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/>
  <mc:AlternateContent xmlns:mc="http://schemas.openxmlformats.org/markup-compatibility/2006">
    <mc:Choice Requires="x15">
      <x15ac:absPath xmlns:x15ac="http://schemas.microsoft.com/office/spreadsheetml/2010/11/ac" url="D:\Физкультура\ОСІПОВА\2021\Наказ Звіт 5-ФК\2 Сделано 2\"/>
    </mc:Choice>
  </mc:AlternateContent>
  <xr:revisionPtr revIDLastSave="0" documentId="13_ncr:1_{4F0C734A-9A4C-4B18-926A-FFBC3FF03150}" xr6:coauthVersionLast="47" xr6:coauthVersionMax="47" xr10:uidLastSave="{00000000-0000-0000-0000-000000000000}"/>
  <bookViews>
    <workbookView xWindow="-120" yWindow="-120" windowWidth="29040" windowHeight="15840" tabRatio="756" xr2:uid="{00000000-000D-0000-FFFF-FFFF00000000}"/>
  </bookViews>
  <sheets>
    <sheet name="Тітульний" sheetId="4" r:id="rId1"/>
    <sheet name="Лист 1" sheetId="14" r:id="rId2"/>
    <sheet name="Лист 2" sheetId="15" r:id="rId3"/>
    <sheet name="Лист 3" sheetId="11" r:id="rId4"/>
  </sheets>
  <externalReferences>
    <externalReference r:id="rId5"/>
  </externalReferences>
  <definedNames>
    <definedName name="_xlnm.Print_Area" localSheetId="0">Тітульний!$A$1:$P$28</definedName>
  </definedNames>
  <calcPr calcId="181029"/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<sst xmlns="http://schemas.openxmlformats.org/spreadsheetml/2006/main" count="173" uniqueCount="131">
  <si>
    <t>початкової підготовки</t>
  </si>
  <si>
    <t>базової підготовки</t>
  </si>
  <si>
    <t>спеціалізованої підготовки</t>
  </si>
  <si>
    <t>підготовки до вищої спортивної майстерності</t>
  </si>
  <si>
    <t>1 рік навчання</t>
  </si>
  <si>
    <t>2 рік навчання</t>
  </si>
  <si>
    <t>3 рік навчання</t>
  </si>
  <si>
    <t>дівчат</t>
  </si>
  <si>
    <t>А</t>
  </si>
  <si>
    <t>УСЬОГО:</t>
  </si>
  <si>
    <t>майстер спорту України міжнародного класу</t>
  </si>
  <si>
    <t>майстер спорту України</t>
  </si>
  <si>
    <t>усього</t>
  </si>
  <si>
    <t xml:space="preserve">категорію </t>
  </si>
  <si>
    <t>вищу</t>
  </si>
  <si>
    <t>з інших джерел</t>
  </si>
  <si>
    <t>Респондент:</t>
  </si>
  <si>
    <t xml:space="preserve">Форма № 5-ФК                                       (річна) </t>
  </si>
  <si>
    <t xml:space="preserve">  ЗАТВЕРДЖЕНО </t>
  </si>
  <si>
    <t>Звітність</t>
  </si>
  <si>
    <t>(підпис)</t>
  </si>
  <si>
    <t xml:space="preserve">телефон _____________________           </t>
  </si>
  <si>
    <t>(спеціалізованої дитячо-юнацької спортивної школи олімпійського резерву)</t>
  </si>
  <si>
    <t>до 10 січня</t>
  </si>
  <si>
    <t>станом на 31 грудня 20__ року</t>
  </si>
  <si>
    <t>звання заслужений тренер</t>
  </si>
  <si>
    <t>до 30 років</t>
  </si>
  <si>
    <t>30-60 років</t>
  </si>
  <si>
    <t>з них</t>
  </si>
  <si>
    <t>більше 3 років</t>
  </si>
  <si>
    <t>більше 2 років</t>
  </si>
  <si>
    <t>увесь строк</t>
  </si>
  <si>
    <t>кандидати</t>
  </si>
  <si>
    <t>резерв</t>
  </si>
  <si>
    <t>з них дівчат (з графи 7)</t>
  </si>
  <si>
    <t>Звіт дитячо-юнацької спортивної школи</t>
  </si>
  <si>
    <t>№ рядка</t>
  </si>
  <si>
    <t xml:space="preserve">Директор ДЮСШ (СДЮСШОР)        ________________________              _____________________________               </t>
  </si>
  <si>
    <t>Виконавець                                             ________________________               _____________________________</t>
  </si>
  <si>
    <t xml:space="preserve">оплату праці працівників (у тому числі нарахування на заробітну плату) </t>
  </si>
  <si>
    <t>навчально-спортивну роботу</t>
  </si>
  <si>
    <t>придбання спортивного обладнання та інвентарю</t>
  </si>
  <si>
    <t>Терміни подання</t>
  </si>
  <si>
    <t xml:space="preserve">Місцезнаходження: </t>
  </si>
  <si>
    <t>вихованців віком до 18 років</t>
  </si>
  <si>
    <t>сиріт</t>
  </si>
  <si>
    <t>основний склад</t>
  </si>
  <si>
    <t>Обсяг надходжень у звітному році,                                          тис. грн          (сума граф                          5-12)</t>
  </si>
  <si>
    <t>з бюджету</t>
  </si>
  <si>
    <t>обласного</t>
  </si>
  <si>
    <t>від фізкультурно-спортивних товариств</t>
  </si>
  <si>
    <t>Загальна площа,                                     кв. м</t>
  </si>
  <si>
    <t>з них жінок</t>
  </si>
  <si>
    <t>кількість тренерів-викладачів, що мають</t>
  </si>
  <si>
    <r>
      <t xml:space="preserve">Організаційно-правова форма:  </t>
    </r>
    <r>
      <rPr>
        <sz val="10"/>
        <rFont val="Times New Roman"/>
        <family val="1"/>
        <charset val="204"/>
      </rPr>
      <t/>
    </r>
  </si>
  <si>
    <t>Відділення  з видів спорту</t>
  </si>
  <si>
    <t xml:space="preserve">(поштовий індекс, Автономна Республіка Крим, область, район, населений пункт, вулиця, провулок, площа тощо, № будинку/корпусу, № квартири/офісу) </t>
  </si>
  <si>
    <t>першу</t>
  </si>
  <si>
    <t>другу</t>
  </si>
  <si>
    <t>ІІ. Загальні показники діяльності ДЮСШ, СДЮСШОР</t>
  </si>
  <si>
    <t>від надання платних послуг з фізкультурно-оздоровчої та спортивної роботи на власній спортивній базі</t>
  </si>
  <si>
    <t>власній спортивній базі</t>
  </si>
  <si>
    <t>орендованій спортивній базі</t>
  </si>
  <si>
    <t xml:space="preserve">ІІІ. Перелік основних спортивних споруд та приміщень, що знаходяться на власній або орендованій спортивній базі ДЮСШ, СДЮСШОР  </t>
  </si>
  <si>
    <t>перший розряд</t>
  </si>
  <si>
    <t>Кількість тих, що мають вищу освіту за спеціальністю "фізична культура і спорт" (з графи 1)</t>
  </si>
  <si>
    <t>від підприємства, установи, організації та їх об'єднання</t>
  </si>
  <si>
    <t>від спортивної федерації</t>
  </si>
  <si>
    <t>у тому числі на оплату праці тренерів-викладачів (з графи 13)</t>
  </si>
  <si>
    <t>Ідентифікаційний код ЄДРПОУ</t>
  </si>
  <si>
    <t>Подають</t>
  </si>
  <si>
    <t xml:space="preserve">      Міністерству освіти і науки, молоді та спорту Автономної Республіки Крим, структурним підрозділам з фізичної культури та спорту обласних, Київської та Севастопольської міських державних адміністрацій</t>
  </si>
  <si>
    <t xml:space="preserve">вищу освіту за спеціальністю "фізична культура і спорт" </t>
  </si>
  <si>
    <t>60 та старші</t>
  </si>
  <si>
    <t xml:space="preserve">Окремі видатки на </t>
  </si>
  <si>
    <t>Основні спортивні споруди та приміщення (з графи 2), що знаходяться на</t>
  </si>
  <si>
    <t>Підпорядкування:</t>
  </si>
  <si>
    <t>Найменування основної спортивної споруди, приміщення</t>
  </si>
  <si>
    <t>утримання власних спортивних споруд</t>
  </si>
  <si>
    <t xml:space="preserve">     філіям Комітету (Кримському республіканському, обласним, Київському та Севастопольському міським відділенням з фізичного виховання та спорту)</t>
  </si>
  <si>
    <t>№ телефону (з кодом)                                                                                , № факсу                                                                                  , е-mail</t>
  </si>
  <si>
    <t>Кількість навчальних груп, од.</t>
  </si>
  <si>
    <t>Кількість вихованців, які навчаються у спеціалізованому класі, осіб</t>
  </si>
  <si>
    <t>Кількість вихованців (з графи 20), осіб</t>
  </si>
  <si>
    <t>у тому числі дівчат</t>
  </si>
  <si>
    <t>Кількість керівників, професіоналів і фахівців відповідно до штатного розпису спортивної школи, осіб</t>
  </si>
  <si>
    <t xml:space="preserve">Відділення з видів спорту </t>
  </si>
  <si>
    <t xml:space="preserve">      іншим осередкам фізкультурно-спортивних товариств</t>
  </si>
  <si>
    <t xml:space="preserve">      осередкам всеукраїнського фізкультурно-спортивного товариства "Динамо"</t>
  </si>
  <si>
    <t xml:space="preserve">      осередкам всеукраїнського фізкультурно-спортивного товариства "Колос"</t>
  </si>
  <si>
    <t xml:space="preserve">      осередкам всеукраїнського фізкультурно-спортивного товариства "Спартак"</t>
  </si>
  <si>
    <t xml:space="preserve">      осередкам всеукраїнського фізкультурно-спортивного товариства "Україна"</t>
  </si>
  <si>
    <t>Загальна кількість вихованців, що перебували на оздоровленні у спортивно-оздоровчих таборах на власній або орендованій базі, осіб (з гафи 20 розділу І)</t>
  </si>
  <si>
    <t>Наказ Міністерства молоді та спорту України                                ___________ № _______</t>
  </si>
  <si>
    <t>осіб з інвалідністю</t>
  </si>
  <si>
    <t>фізкультурно-реабілітаційної підготовки (у ДЮСШ для осіб з  інвалідністю)</t>
  </si>
  <si>
    <t>які входять до складу національної збірної команди України з видів спорту</t>
  </si>
  <si>
    <t>які мають спортивний розряд або звання</t>
  </si>
  <si>
    <t>міських територіальних громад</t>
  </si>
  <si>
    <t>сільських та селищних територіальних громад</t>
  </si>
  <si>
    <t>яким протягом року присвоєно спортивний розряд або звання</t>
  </si>
  <si>
    <t>І. Основні показники роботи спортивних відділень ДЮСШ, СДЮСШОР</t>
  </si>
  <si>
    <t>Кількість тренерів-викладачів, усього (осіб)</t>
  </si>
  <si>
    <t>У тому числі:</t>
  </si>
  <si>
    <t>Дитячо-юнацькі спортивні школи (дитячо-юнацькі спортивні школи з видів спорту, комплексні дитячо-юнацькі спортивні школи, спеціалізовані дитячо-юнацькі спортивні школи олімпійського резерву, дитячо-юнацькі спортивні школи для осіб з інвалідністю, спеціалізовані дитячо-юнацькі спортивні школи для осіб з інвалідністю паралімпійського та дефлімпійського резерву), що перебувають у сфері управління Міністерства освіти і науки, молоді та спорту Автономної Республіки Крим, структурних підрозділів з фізичної культури та спорту обласних, Київської та Севастопольської міських державних адміністрацій:</t>
  </si>
  <si>
    <t>Дитячо-юнацькі спортивні школи (дитячо-юнацькі спортивні школи з видів спорту, комплексні дитячо-юнацькі спортивні школи, спеціалізовані дитячо-юнацькі спортивні школи олімпійського резерву, дитячо-юнацькі спортивні школи для осіб з інвалідністю, спеціалізовані дитячо-юнацькі спортивні школи для осіб з інвалідністю паралімпійського та дефлімпійського резерву), засновані всеукраїнськими  фізкультурно-спортивними товариствами "Динамо", "Колос", "Спартак", "Україна", профспілками або  підприємствами, установами, організаціями та їх об'єднаннями, сільськими або селищними радами:</t>
  </si>
  <si>
    <t>Дитячо-юнацькі спортивні школи (дитячо-юнацькі спортивні школи з видів спорту, комплексні дитячо-юнацькі спортивні школи, спеціалізовані дитячо-юнацькі спортивні школи олімпійського резерву, дитячо-юнацькі спортивні школи для осіб з інвалідністю, спеціалізовані дитячо-юнацькі спортивні школидля осіб з інвалідністю паралімпійського та дефлімпійського резерву), що перебувають у підпорядкуванні Комітету з фізичного виховання та спорту Міністерства освіти і науки України:</t>
  </si>
  <si>
    <r>
      <t>Найменування:</t>
    </r>
    <r>
      <rPr>
        <strike/>
        <sz val="9"/>
        <rFont val="Arial"/>
        <family val="2"/>
        <charset val="204"/>
      </rPr>
      <t xml:space="preserve">  </t>
    </r>
  </si>
  <si>
    <r>
      <t xml:space="preserve">Наявність категорії: вища, перша, друга, без категорії </t>
    </r>
    <r>
      <rPr>
        <sz val="9"/>
        <rFont val="Arial"/>
        <family val="2"/>
        <charset val="204"/>
      </rPr>
      <t>(необхідне підкреслити)</t>
    </r>
  </si>
  <si>
    <t>з них дівчат (з графи 18)</t>
  </si>
  <si>
    <t>з них дівчат (з граф 9-12)</t>
  </si>
  <si>
    <t>з них дівчат (з граф 14-16)</t>
  </si>
  <si>
    <t xml:space="preserve">усього (сума граф 6-7, 9-12, 14-16, 18) </t>
  </si>
  <si>
    <t xml:space="preserve">з них кількість 
(з графи 20)  </t>
  </si>
  <si>
    <t xml:space="preserve">       М. П. (за наявністю)       </t>
  </si>
  <si>
    <t>Власне ім"я ПРІЗВИЩЕ</t>
  </si>
  <si>
    <t>третій та другий розряди</t>
  </si>
  <si>
    <t>пройшли курси підвищеня кваліфікації у звітньому році</t>
  </si>
  <si>
    <t>у закладах освіти</t>
  </si>
  <si>
    <t>у федераціях з виду спорту</t>
  </si>
  <si>
    <t>Кількість вихованців, які займаються у групах, осіб</t>
  </si>
  <si>
    <t>________________________________________________________________________________________________________________</t>
  </si>
  <si>
    <t>кандидат у майстри спорту України</t>
  </si>
  <si>
    <t>Кількість штатних тренерів-викладачів (з графи 48), осіб</t>
  </si>
  <si>
    <t>жінок (з графи 49)</t>
  </si>
  <si>
    <t>віком (з графи 49)</t>
  </si>
  <si>
    <t>_____________________________________________________________________________</t>
  </si>
  <si>
    <t xml:space="preserve">Кількість основних спортивних споруд та приміщень (од.),  що розташовані на </t>
  </si>
  <si>
    <t>Кількість працівників згідно зі штатним розписом, осіб</t>
  </si>
  <si>
    <t>у тому числі на оплату праці штатних тренерів-викладачів (з графи 14)</t>
  </si>
  <si>
    <t>орендну плату за експлуатацію спортивних споруд, обладнання та інвентарю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</si>
</sst>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trike/>
      <sz val="9"/>
      <name val="Arial"/>
      <family val="2"/>
      <charset val="204"/>
    </font>
    <font>
      <i/>
      <sz val="9"/>
      <name val="Arial"/>
      <family val="2"/>
      <charset val="204"/>
    </font>
    <font>
      <u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3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3" fillId="0" borderId="0" xfId="1" applyFont="1" applyFill="1"/>
    <xf numFmtId="0" fontId="4" fillId="0" borderId="0" xfId="1" applyFont="1" applyFill="1"/>
    <xf numFmtId="0" fontId="3" fillId="0" borderId="0" xfId="1" applyFont="1" applyFill="1" applyAlignment="1"/>
    <xf numFmtId="0" fontId="3" fillId="0" borderId="0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0" borderId="0" xfId="0" applyFont="1"/>
    <xf numFmtId="0" fontId="3" fillId="0" borderId="0" xfId="0" applyFont="1"/>
    <xf numFmtId="0" fontId="4" fillId="0" borderId="1" xfId="1" applyFont="1" applyFill="1" applyBorder="1" applyAlignment="1">
      <alignment vertical="top" wrapText="1"/>
    </xf>
    <xf numFmtId="0" fontId="4" fillId="0" borderId="2" xfId="1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0" fontId="6" fillId="0" borderId="0" xfId="1" applyFont="1" applyFill="1" applyAlignment="1">
      <alignment vertical="center"/>
    </xf>
    <xf numFmtId="0" fontId="3" fillId="0" borderId="0" xfId="0" applyFont="1" applyFill="1"/>
    <xf numFmtId="0" fontId="3" fillId="0" borderId="0" xfId="1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wrapText="1"/>
    </xf>
    <xf numFmtId="0" fontId="3" fillId="0" borderId="1" xfId="1" applyFont="1" applyFill="1" applyBorder="1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4" xfId="1" applyFont="1" applyFill="1" applyBorder="1" applyAlignment="1">
      <alignment horizontal="center" vertical="center" wrapText="1"/>
    </xf>
    <xf numFmtId="0" fontId="7" fillId="0" borderId="0" xfId="1" applyFont="1" applyFill="1"/>
    <xf numFmtId="0" fontId="7" fillId="0" borderId="1" xfId="1" applyFont="1" applyFill="1" applyBorder="1"/>
    <xf numFmtId="0" fontId="7" fillId="0" borderId="0" xfId="1" applyFont="1" applyFill="1" applyBorder="1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4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3" fillId="0" borderId="4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/>
    <xf numFmtId="0" fontId="11" fillId="0" borderId="0" xfId="1" applyFont="1" applyFill="1"/>
    <xf numFmtId="0" fontId="8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8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textRotation="90" wrapText="1"/>
    </xf>
    <xf numFmtId="0" fontId="3" fillId="0" borderId="4" xfId="1" applyFont="1" applyFill="1" applyBorder="1" applyAlignment="1">
      <alignment horizontal="center" vertical="center" textRotation="90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9" xfId="1" applyFont="1" applyFill="1" applyBorder="1" applyAlignment="1">
      <alignment horizontal="center" vertical="center" textRotation="90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textRotation="90"/>
    </xf>
    <xf numFmtId="0" fontId="3" fillId="0" borderId="9" xfId="1" applyFont="1" applyFill="1" applyBorder="1" applyAlignment="1">
      <alignment horizontal="center" vertical="center" textRotation="90"/>
    </xf>
    <xf numFmtId="0" fontId="3" fillId="0" borderId="4" xfId="1" applyFont="1" applyFill="1" applyBorder="1" applyAlignment="1">
      <alignment horizontal="center" vertical="center" textRotation="90"/>
    </xf>
    <xf numFmtId="0" fontId="3" fillId="0" borderId="12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1" xfId="1" applyFont="1" applyFill="1" applyBorder="1" applyAlignment="1">
      <alignment horizontal="center" vertical="center" textRotation="90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center"/>
    </xf>
    <xf numFmtId="0" fontId="4" fillId="0" borderId="8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textRotation="90"/>
    </xf>
    <xf numFmtId="0" fontId="3" fillId="2" borderId="7" xfId="1" applyFont="1" applyFill="1" applyBorder="1" applyAlignment="1">
      <alignment horizontal="center" vertical="justify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9" xfId="1" applyFont="1" applyFill="1" applyBorder="1" applyAlignment="1">
      <alignment horizontal="center" vertical="justify" textRotation="90" wrapText="1"/>
    </xf>
    <xf numFmtId="0" fontId="3" fillId="2" borderId="4" xfId="1" applyFont="1" applyFill="1" applyBorder="1" applyAlignment="1">
      <alignment horizontal="center" vertical="justify" textRotation="90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textRotation="90" wrapText="1"/>
    </xf>
    <xf numFmtId="0" fontId="3" fillId="2" borderId="7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textRotation="90" wrapText="1"/>
    </xf>
    <xf numFmtId="0" fontId="3" fillId="2" borderId="9" xfId="1" applyFont="1" applyFill="1" applyBorder="1" applyAlignment="1">
      <alignment horizontal="center" vertical="center" textRotation="90"/>
    </xf>
    <xf numFmtId="0" fontId="3" fillId="2" borderId="4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 wrapText="1"/>
    </xf>
  </cellXfs>
  <cellStyles count="2">
    <cellStyle name="Звичайний" xfId="0" builtinId="0"/>
    <cellStyle name="Обычный_5 ФК_предложения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79;&#1082;&#1091;&#1083;&#1100;&#1090;&#1091;&#1088;&#1072;/&#1054;&#1057;&#1030;&#1055;&#1054;&#1042;&#1040;/2021/&#1053;&#1072;&#1082;&#1072;&#1079;%20&#1047;&#1074;&#1110;&#1090;%205-&#1060;&#1050;/&#1057;&#1076;&#1077;&#1083;&#1072;&#1085;&#1086;/&#1092;&#1086;&#1088;&#1084;&#1072;_5-&#1060;&#1050;%20(&#1079;&#1074;&#1077;&#1076;&#1077;&#1085;&#1072;)%20(&#1088;&#1110;&#1095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"/>
      <sheetName val="Лист 1"/>
      <sheetName val="Лист 2"/>
      <sheetName val="Лист 3"/>
    </sheetNames>
    <sheetDataSet>
      <sheetData sheetId="0">
        <row r="13">
          <cell r="J13" t="str">
            <v>за погодженням з                                  Держстатом, МОН, Державною регуляторною службою України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X29"/>
  <sheetViews>
    <sheetView tabSelected="1" topLeftCell="A6" zoomScale="106" zoomScaleNormal="106" zoomScaleSheetLayoutView="75" workbookViewId="0">
      <selection activeCell="K10" sqref="K10:P10"/>
    </sheetView>
  </sheetViews>
  <sheetFormatPr defaultRowHeight="12" x14ac:dyDescent="0.2"/>
  <cols>
    <col min="1" max="1" width="14.140625" style="30" customWidth="1"/>
    <col min="2" max="2" width="17.28515625" style="30" customWidth="1"/>
    <col min="3" max="3" width="24.85546875" style="30" customWidth="1"/>
    <col min="4" max="4" width="14.42578125" style="30" customWidth="1"/>
    <col min="5" max="5" width="4.85546875" style="30" customWidth="1"/>
    <col min="6" max="6" width="4.5703125" style="30" customWidth="1"/>
    <col min="7" max="7" width="32.42578125" style="30" customWidth="1"/>
    <col min="8" max="8" width="9.85546875" style="30" customWidth="1"/>
    <col min="9" max="9" width="1.42578125" style="30" customWidth="1"/>
    <col min="10" max="10" width="1.42578125" style="30" hidden="1" customWidth="1"/>
    <col min="11" max="13" width="4" style="30" customWidth="1"/>
    <col min="14" max="14" width="2.28515625" style="30" customWidth="1"/>
    <col min="15" max="15" width="2.140625" style="30" customWidth="1"/>
    <col min="16" max="16" width="6" style="30" customWidth="1"/>
    <col min="17" max="17" width="8.5703125" style="30" customWidth="1"/>
    <col min="18" max="16384" width="9.140625" style="30"/>
  </cols>
  <sheetData>
    <row r="1" spans="1:24" ht="6" customHeight="1" x14ac:dyDescent="0.2"/>
    <row r="2" spans="1:24" x14ac:dyDescent="0.2">
      <c r="F2" s="69" t="s">
        <v>69</v>
      </c>
      <c r="G2" s="70"/>
      <c r="H2" s="49"/>
      <c r="I2" s="31"/>
      <c r="J2" s="31"/>
      <c r="K2" s="31"/>
      <c r="L2" s="31"/>
      <c r="M2" s="31"/>
      <c r="N2" s="31"/>
      <c r="O2" s="31"/>
      <c r="P2" s="31"/>
      <c r="Q2" s="32"/>
      <c r="R2" s="32"/>
      <c r="S2" s="32"/>
      <c r="T2" s="32"/>
      <c r="U2" s="32"/>
      <c r="V2" s="32"/>
      <c r="W2" s="32"/>
      <c r="X2" s="32"/>
    </row>
    <row r="3" spans="1:24" x14ac:dyDescent="0.2">
      <c r="A3" s="51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4" x14ac:dyDescent="0.2">
      <c r="A4" s="52" t="s">
        <v>35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24" ht="15.75" customHeight="1" x14ac:dyDescent="0.2">
      <c r="A5" s="54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3"/>
    </row>
    <row r="6" spans="1:24" x14ac:dyDescent="0.2">
      <c r="A6" s="55" t="s">
        <v>24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24" ht="30" customHeight="1" x14ac:dyDescent="0.2">
      <c r="A7" s="61" t="s">
        <v>70</v>
      </c>
      <c r="B7" s="60"/>
      <c r="C7" s="60"/>
      <c r="D7" s="60"/>
      <c r="E7" s="60"/>
      <c r="F7" s="60"/>
      <c r="G7" s="60"/>
      <c r="H7" s="61" t="s">
        <v>42</v>
      </c>
      <c r="I7" s="60"/>
      <c r="J7" s="60"/>
      <c r="K7" s="57" t="s">
        <v>17</v>
      </c>
      <c r="L7" s="57"/>
      <c r="M7" s="57"/>
      <c r="N7" s="57"/>
      <c r="O7" s="57"/>
      <c r="P7" s="57"/>
    </row>
    <row r="8" spans="1:24" s="33" customFormat="1" ht="63" customHeight="1" x14ac:dyDescent="0.2">
      <c r="A8" s="62" t="s">
        <v>104</v>
      </c>
      <c r="B8" s="63"/>
      <c r="C8" s="63"/>
      <c r="D8" s="63"/>
      <c r="E8" s="63"/>
      <c r="F8" s="63"/>
      <c r="G8" s="64"/>
      <c r="H8" s="61"/>
      <c r="I8" s="61"/>
      <c r="J8" s="61"/>
      <c r="K8" s="57"/>
      <c r="L8" s="57"/>
      <c r="M8" s="57"/>
      <c r="N8" s="57"/>
      <c r="O8" s="57"/>
      <c r="P8" s="57"/>
    </row>
    <row r="9" spans="1:24" s="33" customFormat="1" ht="25.5" customHeight="1" x14ac:dyDescent="0.2">
      <c r="A9" s="58" t="s">
        <v>71</v>
      </c>
      <c r="B9" s="59"/>
      <c r="C9" s="59"/>
      <c r="D9" s="59"/>
      <c r="E9" s="59"/>
      <c r="F9" s="59"/>
      <c r="G9" s="59"/>
      <c r="H9" s="60" t="s">
        <v>23</v>
      </c>
      <c r="I9" s="60"/>
      <c r="J9" s="60"/>
      <c r="K9" s="57" t="s">
        <v>18</v>
      </c>
      <c r="L9" s="57"/>
      <c r="M9" s="57"/>
      <c r="N9" s="57"/>
      <c r="O9" s="57"/>
      <c r="P9" s="57"/>
      <c r="Q9" s="34"/>
      <c r="R9" s="35"/>
      <c r="S9" s="35"/>
      <c r="T9" s="35"/>
      <c r="U9" s="35"/>
      <c r="V9" s="35"/>
      <c r="W9" s="35"/>
    </row>
    <row r="10" spans="1:24" s="33" customFormat="1" ht="63.75" customHeight="1" x14ac:dyDescent="0.2">
      <c r="A10" s="58" t="s">
        <v>105</v>
      </c>
      <c r="B10" s="59"/>
      <c r="C10" s="59"/>
      <c r="D10" s="59"/>
      <c r="E10" s="59"/>
      <c r="F10" s="59"/>
      <c r="G10" s="59"/>
      <c r="H10" s="60"/>
      <c r="I10" s="60"/>
      <c r="J10" s="60"/>
      <c r="K10" s="57" t="s">
        <v>93</v>
      </c>
      <c r="L10" s="57"/>
      <c r="M10" s="57"/>
      <c r="N10" s="57"/>
      <c r="O10" s="57"/>
      <c r="P10" s="57"/>
      <c r="Q10" s="35"/>
      <c r="R10" s="35"/>
      <c r="S10" s="35"/>
      <c r="T10" s="35"/>
      <c r="U10" s="35"/>
      <c r="V10" s="35"/>
      <c r="W10" s="35"/>
    </row>
    <row r="11" spans="1:24" s="33" customFormat="1" ht="14.25" customHeight="1" x14ac:dyDescent="0.2">
      <c r="A11" s="58" t="s">
        <v>88</v>
      </c>
      <c r="B11" s="59"/>
      <c r="C11" s="59"/>
      <c r="D11" s="59"/>
      <c r="E11" s="59"/>
      <c r="F11" s="59"/>
      <c r="G11" s="59"/>
      <c r="H11" s="60" t="s">
        <v>23</v>
      </c>
      <c r="I11" s="60"/>
      <c r="J11" s="60"/>
      <c r="K11" s="36"/>
      <c r="L11" s="36"/>
      <c r="M11" s="36"/>
      <c r="N11" s="36"/>
      <c r="O11" s="36"/>
      <c r="P11" s="37"/>
      <c r="Q11" s="55"/>
      <c r="R11" s="55"/>
      <c r="S11" s="55"/>
      <c r="T11" s="55"/>
      <c r="U11" s="55"/>
      <c r="V11" s="55"/>
      <c r="W11" s="55"/>
    </row>
    <row r="12" spans="1:24" s="33" customFormat="1" ht="14.25" customHeight="1" x14ac:dyDescent="0.2">
      <c r="A12" s="58" t="s">
        <v>89</v>
      </c>
      <c r="B12" s="59"/>
      <c r="C12" s="59"/>
      <c r="D12" s="59"/>
      <c r="E12" s="59"/>
      <c r="F12" s="59"/>
      <c r="G12" s="59"/>
      <c r="H12" s="60" t="s">
        <v>23</v>
      </c>
      <c r="I12" s="60"/>
      <c r="J12" s="60"/>
      <c r="K12" s="71" t="str">
        <f>[1]Титульний!$J$13</f>
        <v>за погодженням з                                  Держстатом, МОН, Державною регуляторною службою України</v>
      </c>
      <c r="L12" s="57"/>
      <c r="M12" s="57"/>
      <c r="N12" s="57"/>
      <c r="O12" s="57"/>
      <c r="P12" s="57"/>
    </row>
    <row r="13" spans="1:24" s="33" customFormat="1" ht="14.25" customHeight="1" x14ac:dyDescent="0.2">
      <c r="A13" s="58" t="s">
        <v>90</v>
      </c>
      <c r="B13" s="59"/>
      <c r="C13" s="59"/>
      <c r="D13" s="59"/>
      <c r="E13" s="59"/>
      <c r="F13" s="59"/>
      <c r="G13" s="59"/>
      <c r="H13" s="60" t="s">
        <v>23</v>
      </c>
      <c r="I13" s="60"/>
      <c r="J13" s="60"/>
      <c r="K13" s="71"/>
      <c r="L13" s="57"/>
      <c r="M13" s="57"/>
      <c r="N13" s="57"/>
      <c r="O13" s="57"/>
      <c r="P13" s="57"/>
    </row>
    <row r="14" spans="1:24" s="33" customFormat="1" ht="14.25" customHeight="1" x14ac:dyDescent="0.2">
      <c r="A14" s="58" t="s">
        <v>91</v>
      </c>
      <c r="B14" s="59"/>
      <c r="C14" s="59"/>
      <c r="D14" s="59"/>
      <c r="E14" s="59"/>
      <c r="F14" s="59"/>
      <c r="G14" s="59"/>
      <c r="H14" s="60" t="s">
        <v>23</v>
      </c>
      <c r="I14" s="60"/>
      <c r="J14" s="60"/>
      <c r="K14" s="71"/>
      <c r="L14" s="57"/>
      <c r="M14" s="57"/>
      <c r="N14" s="57"/>
      <c r="O14" s="57"/>
      <c r="P14" s="57"/>
    </row>
    <row r="15" spans="1:24" s="33" customFormat="1" ht="14.25" customHeight="1" x14ac:dyDescent="0.2">
      <c r="A15" s="58" t="s">
        <v>87</v>
      </c>
      <c r="B15" s="59"/>
      <c r="C15" s="59"/>
      <c r="D15" s="59"/>
      <c r="E15" s="59"/>
      <c r="F15" s="59"/>
      <c r="G15" s="59"/>
      <c r="H15" s="60" t="s">
        <v>23</v>
      </c>
      <c r="I15" s="60"/>
      <c r="J15" s="60"/>
      <c r="K15" s="71"/>
      <c r="L15" s="57"/>
      <c r="M15" s="57"/>
      <c r="N15" s="57"/>
      <c r="O15" s="57"/>
      <c r="P15" s="57"/>
    </row>
    <row r="16" spans="1:24" s="33" customFormat="1" ht="24.75" customHeight="1" x14ac:dyDescent="0.2">
      <c r="A16" s="58" t="s">
        <v>71</v>
      </c>
      <c r="B16" s="59"/>
      <c r="C16" s="59"/>
      <c r="D16" s="59"/>
      <c r="E16" s="59"/>
      <c r="F16" s="59"/>
      <c r="G16" s="59"/>
      <c r="H16" s="60" t="s">
        <v>23</v>
      </c>
      <c r="I16" s="60"/>
      <c r="J16" s="60"/>
      <c r="K16" s="71"/>
      <c r="L16" s="57"/>
      <c r="M16" s="57"/>
      <c r="N16" s="57"/>
      <c r="O16" s="57"/>
      <c r="P16" s="57"/>
    </row>
    <row r="17" spans="1:16" s="33" customFormat="1" ht="52.5" customHeight="1" x14ac:dyDescent="0.2">
      <c r="A17" s="62" t="s">
        <v>106</v>
      </c>
      <c r="B17" s="74"/>
      <c r="C17" s="74"/>
      <c r="D17" s="74"/>
      <c r="E17" s="74"/>
      <c r="F17" s="74"/>
      <c r="G17" s="75"/>
      <c r="H17" s="60"/>
      <c r="I17" s="60"/>
      <c r="J17" s="60"/>
      <c r="K17" s="36"/>
      <c r="L17" s="36"/>
      <c r="M17" s="36"/>
      <c r="N17" s="36"/>
      <c r="O17" s="36"/>
      <c r="P17" s="37"/>
    </row>
    <row r="18" spans="1:16" s="33" customFormat="1" ht="24.75" customHeight="1" x14ac:dyDescent="0.2">
      <c r="A18" s="58" t="s">
        <v>79</v>
      </c>
      <c r="B18" s="59"/>
      <c r="C18" s="59"/>
      <c r="D18" s="59"/>
      <c r="E18" s="59"/>
      <c r="F18" s="59"/>
      <c r="G18" s="59"/>
      <c r="H18" s="60" t="s">
        <v>23</v>
      </c>
      <c r="I18" s="60"/>
      <c r="J18" s="60"/>
      <c r="K18" s="36"/>
      <c r="L18" s="36"/>
      <c r="M18" s="36"/>
      <c r="N18" s="36"/>
      <c r="O18" s="36"/>
      <c r="P18" s="37"/>
    </row>
    <row r="19" spans="1:16" s="33" customFormat="1" ht="26.25" customHeight="1" x14ac:dyDescent="0.2">
      <c r="A19" s="72" t="s">
        <v>71</v>
      </c>
      <c r="B19" s="73"/>
      <c r="C19" s="73"/>
      <c r="D19" s="73"/>
      <c r="E19" s="73"/>
      <c r="F19" s="73"/>
      <c r="G19" s="73"/>
      <c r="H19" s="68" t="s">
        <v>23</v>
      </c>
      <c r="I19" s="68"/>
      <c r="J19" s="68"/>
      <c r="K19" s="36"/>
      <c r="L19" s="36"/>
      <c r="M19" s="36"/>
      <c r="N19" s="36"/>
      <c r="O19" s="36"/>
      <c r="P19" s="37"/>
    </row>
    <row r="20" spans="1:16" s="38" customFormat="1" ht="14.25" customHeight="1" x14ac:dyDescent="0.2">
      <c r="A20" s="65" t="s">
        <v>16</v>
      </c>
      <c r="B20" s="65"/>
      <c r="C20" s="65"/>
      <c r="D20" s="65"/>
      <c r="E20" s="65"/>
      <c r="F20" s="65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1:16" s="33" customFormat="1" ht="13.5" customHeight="1" x14ac:dyDescent="0.2">
      <c r="A21" s="58" t="s">
        <v>107</v>
      </c>
      <c r="B21" s="58"/>
      <c r="C21" s="58"/>
      <c r="D21" s="58"/>
      <c r="E21" s="58"/>
      <c r="F21" s="58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 s="33" customFormat="1" ht="15" customHeight="1" x14ac:dyDescent="0.2">
      <c r="A22" s="58" t="s">
        <v>43</v>
      </c>
      <c r="B22" s="58"/>
      <c r="C22" s="58"/>
      <c r="D22" s="58"/>
      <c r="E22" s="58"/>
      <c r="F22" s="58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1:16" s="33" customFormat="1" ht="9.75" customHeight="1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s="33" customFormat="1" ht="15" customHeight="1" x14ac:dyDescent="0.2">
      <c r="A24" s="67" t="s">
        <v>56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1:16" s="33" customFormat="1" ht="13.5" customHeight="1" x14ac:dyDescent="0.2">
      <c r="A25" s="65" t="s">
        <v>108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16" s="33" customFormat="1" ht="13.5" customHeight="1" x14ac:dyDescent="0.2">
      <c r="A26" s="58" t="s">
        <v>54</v>
      </c>
      <c r="B26" s="58"/>
      <c r="C26" s="58"/>
      <c r="D26" s="58"/>
      <c r="E26" s="58"/>
      <c r="F26" s="58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1:16" s="33" customFormat="1" ht="13.5" customHeight="1" x14ac:dyDescent="0.2">
      <c r="A27" s="58" t="s">
        <v>76</v>
      </c>
      <c r="B27" s="58"/>
      <c r="C27" s="58"/>
      <c r="D27" s="58"/>
      <c r="E27" s="58"/>
      <c r="F27" s="58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16" s="33" customFormat="1" ht="13.5" customHeight="1" x14ac:dyDescent="0.2">
      <c r="A28" s="58" t="s">
        <v>80</v>
      </c>
      <c r="B28" s="58"/>
      <c r="C28" s="58"/>
      <c r="D28" s="58"/>
      <c r="E28" s="58"/>
      <c r="F28" s="58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1:16" x14ac:dyDescent="0.2">
      <c r="A29" s="39"/>
      <c r="B29" s="39"/>
      <c r="C29" s="39"/>
      <c r="D29" s="39"/>
      <c r="E29" s="39"/>
      <c r="F29" s="39"/>
      <c r="G29" s="36"/>
      <c r="H29" s="36"/>
      <c r="I29" s="36"/>
      <c r="J29" s="36"/>
      <c r="K29" s="36"/>
      <c r="L29" s="36"/>
      <c r="M29" s="36"/>
      <c r="N29" s="36"/>
      <c r="O29" s="36"/>
      <c r="P29" s="36"/>
    </row>
  </sheetData>
  <mergeCells count="45">
    <mergeCell ref="F2:G2"/>
    <mergeCell ref="K9:P9"/>
    <mergeCell ref="K12:P16"/>
    <mergeCell ref="Q11:W11"/>
    <mergeCell ref="A19:G19"/>
    <mergeCell ref="A10:G10"/>
    <mergeCell ref="A15:G15"/>
    <mergeCell ref="A17:G17"/>
    <mergeCell ref="K10:P10"/>
    <mergeCell ref="H16:J16"/>
    <mergeCell ref="H15:J15"/>
    <mergeCell ref="H17:J17"/>
    <mergeCell ref="A11:G11"/>
    <mergeCell ref="A12:G12"/>
    <mergeCell ref="A13:G13"/>
    <mergeCell ref="A14:G14"/>
    <mergeCell ref="A28:P28"/>
    <mergeCell ref="A18:G18"/>
    <mergeCell ref="A20:P20"/>
    <mergeCell ref="A21:P21"/>
    <mergeCell ref="A25:P25"/>
    <mergeCell ref="H18:J18"/>
    <mergeCell ref="A24:P24"/>
    <mergeCell ref="A23:P23"/>
    <mergeCell ref="A22:P22"/>
    <mergeCell ref="H19:J19"/>
    <mergeCell ref="A27:P27"/>
    <mergeCell ref="A26:P26"/>
    <mergeCell ref="A16:G16"/>
    <mergeCell ref="H14:J14"/>
    <mergeCell ref="H13:J13"/>
    <mergeCell ref="A9:G9"/>
    <mergeCell ref="A7:G7"/>
    <mergeCell ref="H11:J11"/>
    <mergeCell ref="H12:J12"/>
    <mergeCell ref="H10:J10"/>
    <mergeCell ref="A8:G8"/>
    <mergeCell ref="H7:J7"/>
    <mergeCell ref="H8:J8"/>
    <mergeCell ref="H9:J9"/>
    <mergeCell ref="A3:P3"/>
    <mergeCell ref="A4:P4"/>
    <mergeCell ref="A5:P5"/>
    <mergeCell ref="A6:P6"/>
    <mergeCell ref="K7:P8"/>
  </mergeCells>
  <phoneticPr fontId="1" type="noConversion"/>
  <printOptions horizontalCentered="1"/>
  <pageMargins left="0.19685039370078741" right="0.19685039370078741" top="0.19685039370078741" bottom="0.19685039370078741" header="0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AC14"/>
  <sheetViews>
    <sheetView zoomScaleNormal="100" workbookViewId="0">
      <selection activeCell="F29" sqref="F29"/>
    </sheetView>
  </sheetViews>
  <sheetFormatPr defaultRowHeight="11.25" x14ac:dyDescent="0.2"/>
  <cols>
    <col min="1" max="1" width="3.28515625" style="6" customWidth="1"/>
    <col min="2" max="2" width="16" style="6" customWidth="1"/>
    <col min="3" max="3" width="6.28515625" style="6" customWidth="1"/>
    <col min="4" max="7" width="5.7109375" style="6" customWidth="1"/>
    <col min="8" max="8" width="6" style="6" customWidth="1"/>
    <col min="9" max="9" width="4.140625" style="6" customWidth="1"/>
    <col min="10" max="10" width="5.85546875" style="6" customWidth="1"/>
    <col min="11" max="14" width="5.5703125" style="6" customWidth="1"/>
    <col min="15" max="15" width="4.85546875" style="6" customWidth="1"/>
    <col min="16" max="16" width="4.42578125" style="6" customWidth="1"/>
    <col min="17" max="17" width="4.140625" style="6" customWidth="1"/>
    <col min="18" max="18" width="5.140625" style="6" customWidth="1"/>
    <col min="19" max="19" width="4.140625" style="6" customWidth="1"/>
    <col min="20" max="20" width="5.7109375" style="6" customWidth="1"/>
    <col min="21" max="21" width="6.140625" style="6" customWidth="1"/>
    <col min="22" max="22" width="8.140625" style="6" customWidth="1"/>
    <col min="23" max="24" width="4.140625" style="6" customWidth="1"/>
    <col min="25" max="25" width="3.140625" style="6" customWidth="1"/>
    <col min="26" max="26" width="4.7109375" style="6" customWidth="1"/>
    <col min="27" max="27" width="4.5703125" style="6" customWidth="1"/>
    <col min="28" max="28" width="4.140625" style="6" customWidth="1"/>
    <col min="29" max="29" width="4.7109375" style="6" customWidth="1"/>
    <col min="30" max="30" width="4" style="6" customWidth="1"/>
    <col min="31" max="31" width="3.28515625" style="6" customWidth="1"/>
    <col min="32" max="16384" width="9.140625" style="6"/>
  </cols>
  <sheetData>
    <row r="1" spans="1:29" x14ac:dyDescent="0.2">
      <c r="M1" s="6">
        <v>2</v>
      </c>
    </row>
    <row r="2" spans="1:29" s="42" customFormat="1" ht="24" customHeight="1" x14ac:dyDescent="0.2">
      <c r="A2" s="41" t="s">
        <v>101</v>
      </c>
    </row>
    <row r="3" spans="1:29" ht="24" customHeight="1" x14ac:dyDescent="0.2">
      <c r="A3" s="79" t="s">
        <v>36</v>
      </c>
      <c r="B3" s="84" t="s">
        <v>55</v>
      </c>
      <c r="C3" s="81" t="s">
        <v>81</v>
      </c>
      <c r="D3" s="77"/>
      <c r="E3" s="77"/>
      <c r="F3" s="77"/>
      <c r="G3" s="78"/>
      <c r="H3" s="77" t="s">
        <v>120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9"/>
      <c r="AB3" s="9"/>
      <c r="AC3" s="9"/>
    </row>
    <row r="4" spans="1:29" ht="50.25" customHeight="1" x14ac:dyDescent="0.2">
      <c r="A4" s="83"/>
      <c r="B4" s="85"/>
      <c r="C4" s="79" t="s">
        <v>95</v>
      </c>
      <c r="D4" s="79" t="s">
        <v>0</v>
      </c>
      <c r="E4" s="79" t="s">
        <v>1</v>
      </c>
      <c r="F4" s="79" t="s">
        <v>2</v>
      </c>
      <c r="G4" s="79" t="s">
        <v>3</v>
      </c>
      <c r="H4" s="79" t="s">
        <v>95</v>
      </c>
      <c r="I4" s="82" t="s">
        <v>0</v>
      </c>
      <c r="J4" s="82" t="s">
        <v>34</v>
      </c>
      <c r="K4" s="76" t="s">
        <v>1</v>
      </c>
      <c r="L4" s="76"/>
      <c r="M4" s="76"/>
      <c r="N4" s="76"/>
      <c r="O4" s="76"/>
      <c r="P4" s="76" t="s">
        <v>2</v>
      </c>
      <c r="Q4" s="76"/>
      <c r="R4" s="76"/>
      <c r="S4" s="76"/>
      <c r="T4" s="76" t="s">
        <v>3</v>
      </c>
      <c r="U4" s="76"/>
      <c r="V4" s="76" t="s">
        <v>112</v>
      </c>
      <c r="W4" s="76" t="s">
        <v>113</v>
      </c>
      <c r="X4" s="76"/>
      <c r="Y4" s="76"/>
      <c r="Z4" s="76"/>
      <c r="AA4" s="9"/>
      <c r="AB4" s="9"/>
      <c r="AC4" s="9"/>
    </row>
    <row r="5" spans="1:29" ht="111" customHeight="1" x14ac:dyDescent="0.2">
      <c r="A5" s="80"/>
      <c r="B5" s="86"/>
      <c r="C5" s="80"/>
      <c r="D5" s="80"/>
      <c r="E5" s="80"/>
      <c r="F5" s="80"/>
      <c r="G5" s="80"/>
      <c r="H5" s="80"/>
      <c r="I5" s="82"/>
      <c r="J5" s="82"/>
      <c r="K5" s="28" t="s">
        <v>4</v>
      </c>
      <c r="L5" s="28" t="s">
        <v>5</v>
      </c>
      <c r="M5" s="28" t="s">
        <v>6</v>
      </c>
      <c r="N5" s="28" t="s">
        <v>29</v>
      </c>
      <c r="O5" s="28" t="s">
        <v>110</v>
      </c>
      <c r="P5" s="28" t="s">
        <v>4</v>
      </c>
      <c r="Q5" s="28" t="s">
        <v>5</v>
      </c>
      <c r="R5" s="28" t="s">
        <v>30</v>
      </c>
      <c r="S5" s="28" t="s">
        <v>111</v>
      </c>
      <c r="T5" s="28" t="s">
        <v>31</v>
      </c>
      <c r="U5" s="28" t="s">
        <v>109</v>
      </c>
      <c r="V5" s="76"/>
      <c r="W5" s="28" t="s">
        <v>7</v>
      </c>
      <c r="X5" s="28" t="s">
        <v>44</v>
      </c>
      <c r="Y5" s="28" t="s">
        <v>45</v>
      </c>
      <c r="Z5" s="28" t="s">
        <v>94</v>
      </c>
      <c r="AA5" s="27"/>
      <c r="AB5" s="27"/>
      <c r="AC5" s="27"/>
    </row>
    <row r="6" spans="1:29" x14ac:dyDescent="0.2">
      <c r="A6" s="29">
        <v>0</v>
      </c>
      <c r="B6" s="40" t="s">
        <v>8</v>
      </c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0">
        <v>7</v>
      </c>
      <c r="J6" s="40">
        <v>8</v>
      </c>
      <c r="K6" s="40">
        <v>9</v>
      </c>
      <c r="L6" s="40">
        <v>10</v>
      </c>
      <c r="M6" s="40">
        <v>11</v>
      </c>
      <c r="N6" s="40">
        <v>12</v>
      </c>
      <c r="O6" s="40">
        <v>13</v>
      </c>
      <c r="P6" s="40">
        <v>14</v>
      </c>
      <c r="Q6" s="40">
        <v>15</v>
      </c>
      <c r="R6" s="40">
        <v>16</v>
      </c>
      <c r="S6" s="40">
        <v>17</v>
      </c>
      <c r="T6" s="40">
        <v>18</v>
      </c>
      <c r="U6" s="40">
        <v>19</v>
      </c>
      <c r="V6" s="40">
        <v>20</v>
      </c>
      <c r="W6" s="40">
        <v>21</v>
      </c>
      <c r="X6" s="40">
        <v>22</v>
      </c>
      <c r="Y6" s="40">
        <v>23</v>
      </c>
      <c r="Z6" s="40">
        <v>24</v>
      </c>
      <c r="AA6" s="3"/>
      <c r="AB6" s="3"/>
      <c r="AC6" s="3"/>
    </row>
    <row r="7" spans="1:29" s="7" customFormat="1" x14ac:dyDescent="0.2">
      <c r="A7" s="43"/>
      <c r="B7" s="18" t="s">
        <v>9</v>
      </c>
      <c r="C7" s="18"/>
      <c r="D7" s="18"/>
      <c r="E7" s="18"/>
      <c r="F7" s="18"/>
      <c r="G7" s="18"/>
      <c r="H7" s="18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44"/>
      <c r="AB7" s="44"/>
      <c r="AC7" s="44"/>
    </row>
    <row r="8" spans="1:29" x14ac:dyDescent="0.2">
      <c r="A8" s="45"/>
      <c r="B8" s="46"/>
      <c r="C8" s="46"/>
      <c r="D8" s="46"/>
      <c r="E8" s="46"/>
      <c r="F8" s="46"/>
      <c r="G8" s="46"/>
      <c r="H8" s="46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2"/>
      <c r="AB8" s="22"/>
      <c r="AC8" s="22"/>
    </row>
    <row r="9" spans="1:29" x14ac:dyDescent="0.2">
      <c r="A9" s="45"/>
      <c r="B9" s="46"/>
      <c r="C9" s="46"/>
      <c r="D9" s="46"/>
      <c r="E9" s="46"/>
      <c r="F9" s="46"/>
      <c r="G9" s="46"/>
      <c r="H9" s="46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2"/>
      <c r="AB9" s="22"/>
      <c r="AC9" s="22"/>
    </row>
    <row r="10" spans="1:29" x14ac:dyDescent="0.2">
      <c r="A10" s="45"/>
      <c r="B10" s="46"/>
      <c r="C10" s="46"/>
      <c r="D10" s="46"/>
      <c r="E10" s="46"/>
      <c r="F10" s="46"/>
      <c r="G10" s="46"/>
      <c r="H10" s="46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2"/>
      <c r="AB10" s="22"/>
      <c r="AC10" s="22"/>
    </row>
    <row r="11" spans="1:29" x14ac:dyDescent="0.2">
      <c r="A11" s="45"/>
      <c r="B11" s="46"/>
      <c r="C11" s="46"/>
      <c r="D11" s="46"/>
      <c r="E11" s="46"/>
      <c r="F11" s="46"/>
      <c r="G11" s="46"/>
      <c r="H11" s="46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2"/>
      <c r="AB11" s="22"/>
      <c r="AC11" s="22"/>
    </row>
    <row r="12" spans="1:29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4" spans="1:29" x14ac:dyDescent="0.2">
      <c r="D14" s="50" t="s">
        <v>121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</sheetData>
  <mergeCells count="17">
    <mergeCell ref="A3:A5"/>
    <mergeCell ref="B3:B5"/>
    <mergeCell ref="D4:D5"/>
    <mergeCell ref="F4:F5"/>
    <mergeCell ref="H4:H5"/>
    <mergeCell ref="E4:E5"/>
    <mergeCell ref="G4:G5"/>
    <mergeCell ref="V4:V5"/>
    <mergeCell ref="W4:Z4"/>
    <mergeCell ref="H3:Z3"/>
    <mergeCell ref="T4:U4"/>
    <mergeCell ref="C4:C5"/>
    <mergeCell ref="C3:G3"/>
    <mergeCell ref="K4:O4"/>
    <mergeCell ref="P4:S4"/>
    <mergeCell ref="I4:I5"/>
    <mergeCell ref="J4:J5"/>
  </mergeCells>
  <phoneticPr fontId="1" type="noConversion"/>
  <printOptions horizontalCentered="1"/>
  <pageMargins left="0.19685039370078741" right="0.19685039370078741" top="0.19685039370078741" bottom="0.19685039370078741" header="0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50C1A-98D4-4F8E-8D07-C75DF5A2F06B}">
  <sheetPr>
    <tabColor indexed="42"/>
  </sheetPr>
  <dimension ref="A1:AO17"/>
  <sheetViews>
    <sheetView zoomScaleNormal="100" workbookViewId="0">
      <selection activeCell="AA4" sqref="AA4:AO8"/>
    </sheetView>
  </sheetViews>
  <sheetFormatPr defaultRowHeight="11.25" x14ac:dyDescent="0.2"/>
  <cols>
    <col min="1" max="1" width="2" style="16" customWidth="1"/>
    <col min="2" max="2" width="11.5703125" style="16" customWidth="1"/>
    <col min="3" max="3" width="4.28515625" style="16" customWidth="1"/>
    <col min="4" max="10" width="3.28515625" style="16" customWidth="1"/>
    <col min="11" max="11" width="4.140625" style="16" customWidth="1"/>
    <col min="12" max="14" width="3.28515625" style="16" customWidth="1"/>
    <col min="15" max="15" width="4" style="16" customWidth="1"/>
    <col min="16" max="16" width="2.5703125" style="16" customWidth="1"/>
    <col min="17" max="17" width="3.28515625" style="16" customWidth="1"/>
    <col min="18" max="18" width="3" style="16" customWidth="1"/>
    <col min="19" max="19" width="3.28515625" style="16" customWidth="1"/>
    <col min="20" max="20" width="4.140625" style="16" customWidth="1"/>
    <col min="21" max="23" width="3.28515625" style="16" customWidth="1"/>
    <col min="24" max="24" width="4.140625" style="16" customWidth="1"/>
    <col min="25" max="25" width="3.140625" style="16" customWidth="1"/>
    <col min="26" max="26" width="3.85546875" style="16" customWidth="1"/>
    <col min="27" max="27" width="4.28515625" style="16" customWidth="1"/>
    <col min="28" max="28" width="4.140625" style="16" customWidth="1"/>
    <col min="29" max="29" width="4.5703125" style="16" customWidth="1"/>
    <col min="30" max="30" width="4.28515625" style="16" customWidth="1"/>
    <col min="31" max="34" width="2.85546875" style="16" customWidth="1"/>
    <col min="35" max="35" width="4.140625" style="16" customWidth="1"/>
    <col min="36" max="41" width="2.85546875" style="16" customWidth="1"/>
    <col min="42" max="16384" width="9.140625" style="16"/>
  </cols>
  <sheetData>
    <row r="1" spans="1:41" x14ac:dyDescent="0.2">
      <c r="R1" s="16">
        <v>3</v>
      </c>
    </row>
    <row r="2" spans="1:41" s="15" customFormat="1" ht="12.75" x14ac:dyDescent="0.2">
      <c r="A2" s="20" t="s">
        <v>101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41" s="21" customFormat="1" x14ac:dyDescent="0.2"/>
    <row r="4" spans="1:41" s="21" customFormat="1" ht="12.75" customHeight="1" x14ac:dyDescent="0.2">
      <c r="A4" s="79" t="s">
        <v>36</v>
      </c>
      <c r="B4" s="84" t="s">
        <v>55</v>
      </c>
      <c r="C4" s="79" t="s">
        <v>82</v>
      </c>
      <c r="D4" s="76" t="s">
        <v>83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9" t="s">
        <v>102</v>
      </c>
      <c r="AA4" s="115" t="s">
        <v>123</v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</row>
    <row r="5" spans="1:41" s="21" customFormat="1" ht="70.5" customHeight="1" x14ac:dyDescent="0.2">
      <c r="A5" s="83"/>
      <c r="B5" s="85"/>
      <c r="C5" s="83"/>
      <c r="D5" s="76" t="s">
        <v>96</v>
      </c>
      <c r="E5" s="76"/>
      <c r="F5" s="76"/>
      <c r="G5" s="76"/>
      <c r="H5" s="81" t="s">
        <v>97</v>
      </c>
      <c r="I5" s="77"/>
      <c r="J5" s="77"/>
      <c r="K5" s="77"/>
      <c r="L5" s="77"/>
      <c r="M5" s="77"/>
      <c r="N5" s="77"/>
      <c r="O5" s="77"/>
      <c r="P5" s="78"/>
      <c r="Q5" s="81" t="s">
        <v>100</v>
      </c>
      <c r="R5" s="77"/>
      <c r="S5" s="77"/>
      <c r="T5" s="77"/>
      <c r="U5" s="77"/>
      <c r="V5" s="77"/>
      <c r="W5" s="77"/>
      <c r="X5" s="77"/>
      <c r="Y5" s="78"/>
      <c r="Z5" s="83"/>
      <c r="AA5" s="116" t="s">
        <v>12</v>
      </c>
      <c r="AB5" s="117" t="s">
        <v>124</v>
      </c>
      <c r="AC5" s="118" t="s">
        <v>53</v>
      </c>
      <c r="AD5" s="119"/>
      <c r="AE5" s="119"/>
      <c r="AF5" s="119"/>
      <c r="AG5" s="120"/>
      <c r="AH5" s="115" t="s">
        <v>117</v>
      </c>
      <c r="AI5" s="115"/>
      <c r="AJ5" s="118" t="s">
        <v>125</v>
      </c>
      <c r="AK5" s="119"/>
      <c r="AL5" s="119"/>
      <c r="AM5" s="119"/>
      <c r="AN5" s="119"/>
      <c r="AO5" s="120"/>
    </row>
    <row r="6" spans="1:41" s="21" customFormat="1" ht="14.25" customHeight="1" x14ac:dyDescent="0.2">
      <c r="A6" s="83"/>
      <c r="B6" s="85"/>
      <c r="C6" s="83"/>
      <c r="D6" s="79" t="s">
        <v>12</v>
      </c>
      <c r="E6" s="76" t="s">
        <v>28</v>
      </c>
      <c r="F6" s="76"/>
      <c r="G6" s="76"/>
      <c r="H6" s="79" t="s">
        <v>116</v>
      </c>
      <c r="I6" s="79" t="s">
        <v>64</v>
      </c>
      <c r="J6" s="79" t="s">
        <v>84</v>
      </c>
      <c r="K6" s="79" t="s">
        <v>122</v>
      </c>
      <c r="L6" s="79" t="s">
        <v>84</v>
      </c>
      <c r="M6" s="79" t="s">
        <v>11</v>
      </c>
      <c r="N6" s="79" t="s">
        <v>84</v>
      </c>
      <c r="O6" s="79" t="s">
        <v>10</v>
      </c>
      <c r="P6" s="79" t="s">
        <v>84</v>
      </c>
      <c r="Q6" s="79" t="s">
        <v>116</v>
      </c>
      <c r="R6" s="79" t="s">
        <v>64</v>
      </c>
      <c r="S6" s="79" t="s">
        <v>84</v>
      </c>
      <c r="T6" s="79" t="s">
        <v>122</v>
      </c>
      <c r="U6" s="79" t="s">
        <v>84</v>
      </c>
      <c r="V6" s="79" t="s">
        <v>11</v>
      </c>
      <c r="W6" s="79" t="s">
        <v>84</v>
      </c>
      <c r="X6" s="79" t="s">
        <v>10</v>
      </c>
      <c r="Y6" s="79" t="s">
        <v>84</v>
      </c>
      <c r="Z6" s="83"/>
      <c r="AA6" s="121"/>
      <c r="AB6" s="122"/>
      <c r="AC6" s="112" t="s">
        <v>25</v>
      </c>
      <c r="AD6" s="112" t="s">
        <v>72</v>
      </c>
      <c r="AE6" s="118" t="s">
        <v>13</v>
      </c>
      <c r="AF6" s="119"/>
      <c r="AG6" s="120"/>
      <c r="AH6" s="115"/>
      <c r="AI6" s="115"/>
      <c r="AJ6" s="117" t="s">
        <v>26</v>
      </c>
      <c r="AK6" s="117" t="s">
        <v>52</v>
      </c>
      <c r="AL6" s="117" t="s">
        <v>27</v>
      </c>
      <c r="AM6" s="117" t="s">
        <v>52</v>
      </c>
      <c r="AN6" s="117" t="s">
        <v>73</v>
      </c>
      <c r="AO6" s="117" t="s">
        <v>52</v>
      </c>
    </row>
    <row r="7" spans="1:41" s="21" customFormat="1" ht="30" customHeight="1" x14ac:dyDescent="0.2">
      <c r="A7" s="83"/>
      <c r="B7" s="85"/>
      <c r="C7" s="83"/>
      <c r="D7" s="83"/>
      <c r="E7" s="79" t="s">
        <v>46</v>
      </c>
      <c r="F7" s="79" t="s">
        <v>32</v>
      </c>
      <c r="G7" s="79" t="s">
        <v>33</v>
      </c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121"/>
      <c r="AB7" s="122"/>
      <c r="AC7" s="112"/>
      <c r="AD7" s="112"/>
      <c r="AE7" s="116" t="s">
        <v>14</v>
      </c>
      <c r="AF7" s="116" t="s">
        <v>57</v>
      </c>
      <c r="AG7" s="116" t="s">
        <v>58</v>
      </c>
      <c r="AH7" s="115"/>
      <c r="AI7" s="115"/>
      <c r="AJ7" s="122"/>
      <c r="AK7" s="122"/>
      <c r="AL7" s="122"/>
      <c r="AM7" s="122"/>
      <c r="AN7" s="122"/>
      <c r="AO7" s="122"/>
    </row>
    <row r="8" spans="1:41" s="21" customFormat="1" ht="92.25" customHeight="1" x14ac:dyDescent="0.2">
      <c r="A8" s="83"/>
      <c r="B8" s="8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123"/>
      <c r="AB8" s="124"/>
      <c r="AC8" s="112"/>
      <c r="AD8" s="112"/>
      <c r="AE8" s="123"/>
      <c r="AF8" s="123"/>
      <c r="AG8" s="123"/>
      <c r="AH8" s="125" t="s">
        <v>118</v>
      </c>
      <c r="AI8" s="125" t="s">
        <v>119</v>
      </c>
      <c r="AJ8" s="124"/>
      <c r="AK8" s="124"/>
      <c r="AL8" s="124"/>
      <c r="AM8" s="124"/>
      <c r="AN8" s="124"/>
      <c r="AO8" s="124"/>
    </row>
    <row r="9" spans="1:41" s="21" customFormat="1" x14ac:dyDescent="0.2">
      <c r="A9" s="12">
        <v>0</v>
      </c>
      <c r="B9" s="12" t="s">
        <v>8</v>
      </c>
      <c r="C9" s="47">
        <v>25</v>
      </c>
      <c r="D9" s="47">
        <v>26</v>
      </c>
      <c r="E9" s="47">
        <v>27</v>
      </c>
      <c r="F9" s="47">
        <v>28</v>
      </c>
      <c r="G9" s="47">
        <v>29</v>
      </c>
      <c r="H9" s="47">
        <v>30</v>
      </c>
      <c r="I9" s="47">
        <v>31</v>
      </c>
      <c r="J9" s="47">
        <v>32</v>
      </c>
      <c r="K9" s="47">
        <v>33</v>
      </c>
      <c r="L9" s="47">
        <v>34</v>
      </c>
      <c r="M9" s="47">
        <v>35</v>
      </c>
      <c r="N9" s="47">
        <v>36</v>
      </c>
      <c r="O9" s="47">
        <v>37</v>
      </c>
      <c r="P9" s="47">
        <v>38</v>
      </c>
      <c r="Q9" s="47">
        <v>39</v>
      </c>
      <c r="R9" s="47">
        <v>40</v>
      </c>
      <c r="S9" s="47">
        <v>41</v>
      </c>
      <c r="T9" s="47">
        <v>42</v>
      </c>
      <c r="U9" s="47">
        <v>43</v>
      </c>
      <c r="V9" s="47">
        <v>44</v>
      </c>
      <c r="W9" s="47">
        <v>45</v>
      </c>
      <c r="X9" s="47">
        <v>46</v>
      </c>
      <c r="Y9" s="47">
        <v>47</v>
      </c>
      <c r="Z9" s="47">
        <v>48</v>
      </c>
      <c r="AA9" s="47">
        <v>49</v>
      </c>
      <c r="AB9" s="47">
        <v>50</v>
      </c>
      <c r="AC9" s="47">
        <v>51</v>
      </c>
      <c r="AD9" s="47">
        <v>52</v>
      </c>
      <c r="AE9" s="47">
        <v>53</v>
      </c>
      <c r="AF9" s="47">
        <v>54</v>
      </c>
      <c r="AG9" s="47">
        <v>55</v>
      </c>
      <c r="AH9" s="47">
        <v>56</v>
      </c>
      <c r="AI9" s="47">
        <v>57</v>
      </c>
      <c r="AJ9" s="47">
        <v>58</v>
      </c>
      <c r="AK9" s="47">
        <v>59</v>
      </c>
      <c r="AL9" s="47">
        <v>60</v>
      </c>
      <c r="AM9" s="47">
        <v>61</v>
      </c>
      <c r="AN9" s="47">
        <v>62</v>
      </c>
      <c r="AO9" s="47">
        <v>63</v>
      </c>
    </row>
    <row r="10" spans="1:41" s="21" customFormat="1" x14ac:dyDescent="0.2">
      <c r="A10" s="17"/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1" s="21" customForma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s="21" customForma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pans="1:41" s="21" customForma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7" spans="8:8" x14ac:dyDescent="0.2">
      <c r="H17" s="16" t="s">
        <v>126</v>
      </c>
    </row>
  </sheetData>
  <mergeCells count="49">
    <mergeCell ref="AH5:AI7"/>
    <mergeCell ref="V6:V8"/>
    <mergeCell ref="U6:U8"/>
    <mergeCell ref="AF7:AF8"/>
    <mergeCell ref="AG7:AG8"/>
    <mergeCell ref="AA4:AO4"/>
    <mergeCell ref="AC5:AG5"/>
    <mergeCell ref="AJ5:AO5"/>
    <mergeCell ref="AO6:AO8"/>
    <mergeCell ref="AM6:AM8"/>
    <mergeCell ref="AN6:AN8"/>
    <mergeCell ref="AL6:AL8"/>
    <mergeCell ref="AK6:AK8"/>
    <mergeCell ref="AJ6:AJ8"/>
    <mergeCell ref="AE6:AG6"/>
    <mergeCell ref="AC6:AC8"/>
    <mergeCell ref="AD6:AD8"/>
    <mergeCell ref="D6:D8"/>
    <mergeCell ref="C4:C8"/>
    <mergeCell ref="W6:W8"/>
    <mergeCell ref="AE7:AE8"/>
    <mergeCell ref="AB5:AB8"/>
    <mergeCell ref="AA5:AA8"/>
    <mergeCell ref="Z4:Z8"/>
    <mergeCell ref="Y6:Y8"/>
    <mergeCell ref="X6:X8"/>
    <mergeCell ref="Q5:Y5"/>
    <mergeCell ref="D4:Y4"/>
    <mergeCell ref="Q6:Q8"/>
    <mergeCell ref="D5:G5"/>
    <mergeCell ref="E6:G6"/>
    <mergeCell ref="O6:O8"/>
    <mergeCell ref="P6:P8"/>
    <mergeCell ref="T6:T8"/>
    <mergeCell ref="S6:S8"/>
    <mergeCell ref="R6:R8"/>
    <mergeCell ref="B4:B8"/>
    <mergeCell ref="A4:A8"/>
    <mergeCell ref="H5:P5"/>
    <mergeCell ref="H6:H8"/>
    <mergeCell ref="I6:I8"/>
    <mergeCell ref="J6:J8"/>
    <mergeCell ref="K6:K8"/>
    <mergeCell ref="L6:L8"/>
    <mergeCell ref="M6:M8"/>
    <mergeCell ref="N6:N8"/>
    <mergeCell ref="G7:G8"/>
    <mergeCell ref="F7:F8"/>
    <mergeCell ref="E7:E8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V21"/>
  <sheetViews>
    <sheetView zoomScaleNormal="100" zoomScaleSheetLayoutView="100" workbookViewId="0">
      <selection activeCell="O4" sqref="O4:Q6"/>
    </sheetView>
  </sheetViews>
  <sheetFormatPr defaultRowHeight="11.25" x14ac:dyDescent="0.2"/>
  <cols>
    <col min="1" max="1" width="6" style="6" customWidth="1"/>
    <col min="2" max="2" width="5.140625" style="6" customWidth="1"/>
    <col min="3" max="3" width="4.42578125" style="6" customWidth="1"/>
    <col min="4" max="4" width="10.42578125" style="6" customWidth="1"/>
    <col min="5" max="7" width="8.140625" style="6" customWidth="1"/>
    <col min="8" max="11" width="6.5703125" style="6" customWidth="1"/>
    <col min="12" max="12" width="7" style="6" customWidth="1"/>
    <col min="13" max="14" width="7.140625" style="6" customWidth="1"/>
    <col min="15" max="19" width="6.7109375" style="6" customWidth="1"/>
    <col min="20" max="20" width="6.42578125" style="6" customWidth="1"/>
    <col min="21" max="21" width="6.7109375" style="6" customWidth="1"/>
    <col min="22" max="22" width="7.85546875" style="6" customWidth="1"/>
    <col min="23" max="16384" width="9.140625" style="6"/>
  </cols>
  <sheetData>
    <row r="1" spans="1:22" ht="13.5" customHeight="1" x14ac:dyDescent="0.2">
      <c r="A1" s="22"/>
      <c r="B1" s="22"/>
      <c r="C1" s="22"/>
      <c r="D1" s="22"/>
      <c r="E1" s="22"/>
      <c r="F1" s="22"/>
      <c r="G1" s="22"/>
      <c r="I1" s="22"/>
      <c r="J1" s="23">
        <v>4</v>
      </c>
      <c r="K1" s="22"/>
      <c r="L1" s="24"/>
      <c r="M1" s="24"/>
      <c r="N1" s="22"/>
      <c r="O1" s="22"/>
      <c r="Q1" s="8"/>
      <c r="R1" s="107"/>
      <c r="S1" s="107"/>
      <c r="T1" s="107"/>
      <c r="U1" s="107"/>
      <c r="V1" s="107"/>
    </row>
    <row r="2" spans="1:22" ht="15" customHeight="1" x14ac:dyDescent="0.2">
      <c r="A2" s="7" t="s">
        <v>59</v>
      </c>
    </row>
    <row r="3" spans="1:22" ht="22.5" customHeight="1" x14ac:dyDescent="0.2">
      <c r="A3" s="82" t="s">
        <v>85</v>
      </c>
      <c r="B3" s="82" t="s">
        <v>65</v>
      </c>
      <c r="C3" s="82" t="s">
        <v>128</v>
      </c>
      <c r="D3" s="76" t="s">
        <v>47</v>
      </c>
      <c r="E3" s="76" t="s">
        <v>103</v>
      </c>
      <c r="F3" s="76"/>
      <c r="G3" s="76"/>
      <c r="H3" s="76"/>
      <c r="I3" s="76"/>
      <c r="J3" s="76"/>
      <c r="K3" s="76"/>
      <c r="L3" s="76"/>
      <c r="M3" s="76" t="s">
        <v>74</v>
      </c>
      <c r="N3" s="76"/>
      <c r="O3" s="76"/>
      <c r="P3" s="76"/>
      <c r="Q3" s="76"/>
      <c r="R3" s="76"/>
      <c r="S3" s="76"/>
      <c r="T3" s="76" t="s">
        <v>127</v>
      </c>
      <c r="U3" s="76"/>
      <c r="V3" s="82" t="s">
        <v>92</v>
      </c>
    </row>
    <row r="4" spans="1:22" ht="58.5" customHeight="1" x14ac:dyDescent="0.2">
      <c r="A4" s="82"/>
      <c r="B4" s="82"/>
      <c r="C4" s="82"/>
      <c r="D4" s="76"/>
      <c r="E4" s="76" t="s">
        <v>48</v>
      </c>
      <c r="F4" s="99"/>
      <c r="G4" s="99"/>
      <c r="H4" s="79" t="s">
        <v>66</v>
      </c>
      <c r="I4" s="102" t="s">
        <v>50</v>
      </c>
      <c r="J4" s="87" t="s">
        <v>67</v>
      </c>
      <c r="K4" s="82" t="s">
        <v>60</v>
      </c>
      <c r="L4" s="82" t="s">
        <v>15</v>
      </c>
      <c r="M4" s="82" t="s">
        <v>39</v>
      </c>
      <c r="N4" s="82" t="s">
        <v>68</v>
      </c>
      <c r="O4" s="111" t="s">
        <v>129</v>
      </c>
      <c r="P4" s="112" t="s">
        <v>40</v>
      </c>
      <c r="Q4" s="112" t="s">
        <v>41</v>
      </c>
      <c r="R4" s="82" t="s">
        <v>130</v>
      </c>
      <c r="S4" s="82" t="s">
        <v>78</v>
      </c>
      <c r="T4" s="76"/>
      <c r="U4" s="76"/>
      <c r="V4" s="82"/>
    </row>
    <row r="5" spans="1:22" ht="12.75" customHeight="1" x14ac:dyDescent="0.2">
      <c r="A5" s="110"/>
      <c r="B5" s="82"/>
      <c r="C5" s="82"/>
      <c r="D5" s="76"/>
      <c r="E5" s="82" t="s">
        <v>49</v>
      </c>
      <c r="F5" s="82" t="s">
        <v>98</v>
      </c>
      <c r="G5" s="82" t="s">
        <v>99</v>
      </c>
      <c r="H5" s="100"/>
      <c r="I5" s="102"/>
      <c r="J5" s="88"/>
      <c r="K5" s="82"/>
      <c r="L5" s="82"/>
      <c r="M5" s="82"/>
      <c r="N5" s="82"/>
      <c r="O5" s="113"/>
      <c r="P5" s="112"/>
      <c r="Q5" s="112"/>
      <c r="R5" s="82"/>
      <c r="S5" s="82"/>
      <c r="T5" s="82" t="s">
        <v>61</v>
      </c>
      <c r="U5" s="82" t="s">
        <v>62</v>
      </c>
      <c r="V5" s="82"/>
    </row>
    <row r="6" spans="1:22" ht="126.75" customHeight="1" x14ac:dyDescent="0.2">
      <c r="A6" s="110"/>
      <c r="B6" s="82"/>
      <c r="C6" s="82"/>
      <c r="D6" s="76"/>
      <c r="E6" s="102"/>
      <c r="F6" s="102"/>
      <c r="G6" s="82"/>
      <c r="H6" s="101"/>
      <c r="I6" s="102"/>
      <c r="J6" s="89"/>
      <c r="K6" s="82"/>
      <c r="L6" s="82"/>
      <c r="M6" s="82"/>
      <c r="N6" s="82"/>
      <c r="O6" s="114"/>
      <c r="P6" s="112"/>
      <c r="Q6" s="112"/>
      <c r="R6" s="82"/>
      <c r="S6" s="82"/>
      <c r="T6" s="82"/>
      <c r="U6" s="82"/>
      <c r="V6" s="82"/>
    </row>
    <row r="7" spans="1:22" x14ac:dyDescent="0.2">
      <c r="A7" s="10">
        <v>1</v>
      </c>
      <c r="B7" s="1">
        <v>2</v>
      </c>
      <c r="C7" s="48">
        <v>3</v>
      </c>
      <c r="D7" s="1">
        <v>4</v>
      </c>
      <c r="E7" s="48">
        <v>5</v>
      </c>
      <c r="F7" s="1">
        <v>6</v>
      </c>
      <c r="G7" s="48">
        <v>7</v>
      </c>
      <c r="H7" s="1">
        <v>8</v>
      </c>
      <c r="I7" s="48">
        <v>9</v>
      </c>
      <c r="J7" s="1">
        <v>10</v>
      </c>
      <c r="K7" s="48">
        <v>11</v>
      </c>
      <c r="L7" s="1">
        <v>12</v>
      </c>
      <c r="M7" s="48">
        <v>13</v>
      </c>
      <c r="N7" s="1">
        <v>14</v>
      </c>
      <c r="O7" s="48">
        <v>15</v>
      </c>
      <c r="P7" s="1">
        <v>16</v>
      </c>
      <c r="Q7" s="48">
        <v>17</v>
      </c>
      <c r="R7" s="1">
        <v>18</v>
      </c>
      <c r="S7" s="48">
        <v>19</v>
      </c>
      <c r="T7" s="1">
        <v>20</v>
      </c>
      <c r="U7" s="48">
        <v>21</v>
      </c>
      <c r="V7" s="1">
        <v>22</v>
      </c>
    </row>
    <row r="8" spans="1:22" x14ac:dyDescent="0.2">
      <c r="A8" s="10"/>
      <c r="B8" s="1"/>
      <c r="C8" s="1"/>
      <c r="D8" s="1"/>
      <c r="E8" s="1"/>
      <c r="F8" s="1"/>
      <c r="G8" s="1"/>
      <c r="H8" s="2"/>
      <c r="I8" s="25"/>
      <c r="J8" s="25"/>
      <c r="K8" s="1"/>
      <c r="L8" s="2"/>
      <c r="M8" s="1"/>
      <c r="N8" s="2"/>
      <c r="O8" s="2"/>
      <c r="P8" s="1"/>
      <c r="Q8" s="1"/>
      <c r="R8" s="1"/>
      <c r="S8" s="1"/>
      <c r="T8" s="1"/>
      <c r="U8" s="1"/>
      <c r="V8" s="1"/>
    </row>
    <row r="9" spans="1:22" ht="6" customHeight="1" x14ac:dyDescent="0.2">
      <c r="A9" s="3"/>
      <c r="B9" s="4"/>
      <c r="C9" s="4"/>
      <c r="D9" s="4"/>
      <c r="E9" s="4"/>
      <c r="F9" s="4"/>
      <c r="G9" s="4"/>
      <c r="H9" s="5"/>
      <c r="I9" s="4"/>
      <c r="J9" s="4"/>
      <c r="K9" s="5"/>
      <c r="L9" s="4"/>
      <c r="M9" s="5"/>
      <c r="N9" s="4"/>
      <c r="O9" s="4"/>
      <c r="P9" s="4"/>
      <c r="Q9" s="4"/>
      <c r="R9" s="4"/>
      <c r="S9" s="4"/>
      <c r="T9" s="4"/>
      <c r="U9" s="4"/>
    </row>
    <row r="10" spans="1:22" ht="15.75" customHeight="1" x14ac:dyDescent="0.2">
      <c r="A10" s="108" t="s">
        <v>63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9"/>
      <c r="V10" s="109"/>
    </row>
    <row r="11" spans="1:22" s="26" customFormat="1" ht="75.75" customHeight="1" x14ac:dyDescent="0.2">
      <c r="A11" s="84" t="s">
        <v>36</v>
      </c>
      <c r="B11" s="94" t="s">
        <v>86</v>
      </c>
      <c r="C11" s="95"/>
      <c r="D11" s="95"/>
      <c r="E11" s="95"/>
      <c r="F11" s="90" t="s">
        <v>77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76" t="s">
        <v>51</v>
      </c>
      <c r="S11" s="81" t="s">
        <v>75</v>
      </c>
      <c r="T11" s="78"/>
      <c r="U11" s="9"/>
      <c r="V11" s="9"/>
    </row>
    <row r="12" spans="1:22" s="26" customFormat="1" ht="87" customHeight="1" x14ac:dyDescent="0.2">
      <c r="A12" s="86"/>
      <c r="B12" s="96"/>
      <c r="C12" s="97"/>
      <c r="D12" s="97"/>
      <c r="E12" s="97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3"/>
      <c r="R12" s="76"/>
      <c r="S12" s="11" t="s">
        <v>61</v>
      </c>
      <c r="T12" s="11" t="s">
        <v>62</v>
      </c>
      <c r="U12" s="27"/>
      <c r="V12" s="27"/>
    </row>
    <row r="13" spans="1:22" s="26" customFormat="1" ht="12.75" customHeight="1" x14ac:dyDescent="0.2">
      <c r="A13" s="12">
        <v>0</v>
      </c>
      <c r="B13" s="99">
        <v>1</v>
      </c>
      <c r="C13" s="99"/>
      <c r="D13" s="103">
        <v>2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5"/>
      <c r="R13" s="10">
        <v>3</v>
      </c>
      <c r="S13" s="10">
        <v>4</v>
      </c>
      <c r="T13" s="10">
        <v>5</v>
      </c>
      <c r="U13" s="3"/>
      <c r="V13" s="3"/>
    </row>
    <row r="14" spans="1:22" s="26" customFormat="1" x14ac:dyDescent="0.2">
      <c r="A14" s="12"/>
      <c r="B14" s="99"/>
      <c r="C14" s="99"/>
      <c r="D14" s="103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5"/>
      <c r="R14" s="10"/>
      <c r="S14" s="10"/>
      <c r="T14" s="10"/>
      <c r="U14" s="3"/>
      <c r="V14" s="3"/>
    </row>
    <row r="15" spans="1:22" ht="6.75" customHeight="1" x14ac:dyDescent="0.2"/>
    <row r="16" spans="1:22" ht="15" customHeight="1" x14ac:dyDescent="0.2">
      <c r="A16" s="8"/>
      <c r="B16" s="98" t="s">
        <v>37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13"/>
    </row>
    <row r="17" spans="1:21" ht="15" customHeight="1" x14ac:dyDescent="0.2">
      <c r="A17" s="13"/>
      <c r="B17" s="13"/>
      <c r="C17" s="13" t="s">
        <v>114</v>
      </c>
      <c r="D17" s="13"/>
      <c r="E17" s="13"/>
      <c r="F17" s="13"/>
      <c r="G17" s="8" t="s">
        <v>20</v>
      </c>
      <c r="I17" s="106" t="s">
        <v>115</v>
      </c>
      <c r="J17" s="106"/>
      <c r="K17" s="106"/>
      <c r="L17" s="106"/>
      <c r="M17" s="13"/>
      <c r="P17" s="8"/>
      <c r="R17" s="8"/>
      <c r="S17" s="8"/>
      <c r="T17" s="13"/>
      <c r="U17" s="13"/>
    </row>
    <row r="18" spans="1:21" ht="9" customHeight="1" x14ac:dyDescent="0.2"/>
    <row r="19" spans="1:21" x14ac:dyDescent="0.2">
      <c r="A19" s="8"/>
      <c r="B19" s="98" t="s">
        <v>38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13"/>
    </row>
    <row r="20" spans="1:21" ht="12.75" customHeight="1" x14ac:dyDescent="0.2">
      <c r="G20" s="8" t="s">
        <v>20</v>
      </c>
      <c r="I20" s="106" t="s">
        <v>115</v>
      </c>
      <c r="J20" s="106"/>
      <c r="K20" s="106"/>
      <c r="L20" s="106"/>
      <c r="P20" s="8"/>
    </row>
    <row r="21" spans="1:21" x14ac:dyDescent="0.2">
      <c r="B21" s="6" t="s">
        <v>21</v>
      </c>
    </row>
  </sheetData>
  <mergeCells count="41">
    <mergeCell ref="I17:L17"/>
    <mergeCell ref="I20:L20"/>
    <mergeCell ref="R1:V1"/>
    <mergeCell ref="A11:A12"/>
    <mergeCell ref="A10:V10"/>
    <mergeCell ref="B13:C13"/>
    <mergeCell ref="A3:A6"/>
    <mergeCell ref="Q4:Q6"/>
    <mergeCell ref="R4:R6"/>
    <mergeCell ref="D13:Q13"/>
    <mergeCell ref="R11:R12"/>
    <mergeCell ref="D3:D6"/>
    <mergeCell ref="F5:F6"/>
    <mergeCell ref="E5:E6"/>
    <mergeCell ref="G5:G6"/>
    <mergeCell ref="V3:V6"/>
    <mergeCell ref="U5:U6"/>
    <mergeCell ref="B19:T19"/>
    <mergeCell ref="B16:T16"/>
    <mergeCell ref="E4:G4"/>
    <mergeCell ref="H4:H6"/>
    <mergeCell ref="S4:S6"/>
    <mergeCell ref="B3:B6"/>
    <mergeCell ref="C3:C6"/>
    <mergeCell ref="K4:K6"/>
    <mergeCell ref="I4:I6"/>
    <mergeCell ref="M3:S3"/>
    <mergeCell ref="B14:C14"/>
    <mergeCell ref="J4:J6"/>
    <mergeCell ref="D14:Q14"/>
    <mergeCell ref="S11:T11"/>
    <mergeCell ref="T3:U4"/>
    <mergeCell ref="F11:Q12"/>
    <mergeCell ref="B11:E12"/>
    <mergeCell ref="T5:T6"/>
    <mergeCell ref="E3:L3"/>
    <mergeCell ref="N4:N6"/>
    <mergeCell ref="P4:P6"/>
    <mergeCell ref="L4:L6"/>
    <mergeCell ref="M4:M6"/>
    <mergeCell ref="O4:O6"/>
  </mergeCells>
  <phoneticPr fontId="1" type="noConversion"/>
  <printOptions horizontalCentered="1"/>
  <pageMargins left="0.19685039370078741" right="0.19685039370078741" top="0.19685039370078741" bottom="0.19685039370078741" header="0" footer="0.1574803149606299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Тітульний</vt:lpstr>
      <vt:lpstr>Лист 1</vt:lpstr>
      <vt:lpstr>Лист 2</vt:lpstr>
      <vt:lpstr>Лист 3</vt:lpstr>
      <vt:lpstr>Тітульний!Область_друку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Осіпова Зінаїда Сергіївна</dc:creator>
  <cp:lastModifiedBy>Осіпова Зінаіда Сергіївна</cp:lastModifiedBy>
  <cp:lastPrinted>2021-08-05T13:03:29Z</cp:lastPrinted>
  <dcterms:created xsi:type="dcterms:W3CDTF">1996-10-08T23:32:33Z</dcterms:created>
  <dcterms:modified xsi:type="dcterms:W3CDTF">2021-08-06T07:53:36Z</dcterms:modified>
</cp:coreProperties>
</file>