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roka\Documents\Списки збірної на 2025 рік\Циклчні\"/>
    </mc:Choice>
  </mc:AlternateContent>
  <xr:revisionPtr revIDLastSave="0" documentId="13_ncr:1_{F902EA99-66B6-406C-B2E6-FD54756E6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бірна 2025 лист ФЛАУ" sheetId="1" r:id="rId1"/>
  </sheets>
  <definedNames>
    <definedName name="_xlnm.Print_Titles" localSheetId="0">'збірна 2025 лист ФЛАУ'!$11:$11</definedName>
    <definedName name="_xlnm.Print_Area" localSheetId="0">'збірна 2025 лист ФЛАУ'!$A$1:$K$611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dcDutr+oCL1tx2MUEyI7fZOyStkyV6XRNv2bgKBpW0="/>
    </ext>
  </extLst>
</workbook>
</file>

<file path=xl/sharedStrings.xml><?xml version="1.0" encoding="utf-8"?>
<sst xmlns="http://schemas.openxmlformats.org/spreadsheetml/2006/main" count="4380" uniqueCount="1610">
  <si>
    <t>З ЛЕГКОЇ АТЛЕТИКИ</t>
  </si>
  <si>
    <t>Адамчук 
Вадим Віталійович</t>
  </si>
  <si>
    <t>МСУ</t>
  </si>
  <si>
    <t>Колос</t>
  </si>
  <si>
    <t>Вінницька</t>
  </si>
  <si>
    <t>б/б</t>
  </si>
  <si>
    <t>1-3 ЧУ</t>
  </si>
  <si>
    <t>1 ЧУі</t>
  </si>
  <si>
    <t>Постемський Віктор Франкович,
Дідик Тетяна Миколаївна</t>
  </si>
  <si>
    <t>Атаманюк 
Андрій Васильович</t>
  </si>
  <si>
    <t>Динамо</t>
  </si>
  <si>
    <t>Хмельницька</t>
  </si>
  <si>
    <t>5000 м</t>
  </si>
  <si>
    <t>1-3 ЧУ 
 26-30 ЧЄ крос</t>
  </si>
  <si>
    <t>2 ЧУ</t>
  </si>
  <si>
    <t>Ліщук Василь Володимирович,
Борисюк Олександр Степанович</t>
  </si>
  <si>
    <t>Багінський 
Дмитро Олегович</t>
  </si>
  <si>
    <t>КМСУ</t>
  </si>
  <si>
    <t>Спартак</t>
  </si>
  <si>
    <t>Житомирська</t>
  </si>
  <si>
    <t>110 м з/б</t>
  </si>
  <si>
    <t>1-3 ЧУ м</t>
  </si>
  <si>
    <t>1-3 ЧУ 
9-12 ЧЄ м</t>
  </si>
  <si>
    <t>Ледньова Алла Євгенівна,
Зимароєв Сергій Олександрович</t>
  </si>
  <si>
    <t>Банзерук 
Іван Миколайович</t>
  </si>
  <si>
    <t>МСУМК</t>
  </si>
  <si>
    <t>Волинська</t>
  </si>
  <si>
    <t>с/х</t>
  </si>
  <si>
    <t>1 -3 ЧУ
 8-12 КЧС с/х
 10-12 ОІ</t>
  </si>
  <si>
    <t>8 ЧС ком
 1 ЧУ</t>
  </si>
  <si>
    <t>1-3 ЧУ
 10-12 КЧЄ</t>
  </si>
  <si>
    <t>Яловик Володимир Трохимович</t>
  </si>
  <si>
    <t>Барабанов 
Микита Сергійович</t>
  </si>
  <si>
    <t>ЗСУ</t>
  </si>
  <si>
    <t>Запорізька</t>
  </si>
  <si>
    <t>400 м, 
 4х400 м</t>
  </si>
  <si>
    <t>1-3 ЧУ
  9-12 ЧЄ
 10-14 ЧС ест.</t>
  </si>
  <si>
    <t>4 ЧУ</t>
  </si>
  <si>
    <t>2-3 ЧУ
 9-12 КЧЄ</t>
  </si>
  <si>
    <t>Рурак Олена Володимирівна,
Рурак Костянтин Михайлович</t>
  </si>
  <si>
    <t>Бобровник 
Ілля Сергійович</t>
  </si>
  <si>
    <t>Освіта</t>
  </si>
  <si>
    <t>м. Київ</t>
  </si>
  <si>
    <t>жердина</t>
  </si>
  <si>
    <t>1-3 ЧУ юн
 4-8 ЧС юн</t>
  </si>
  <si>
    <t>1 ЧУ юн
 18 ЧС юн
 2 ЧУ</t>
  </si>
  <si>
    <t>1-3 ЧУ м
 9-12 ЧЄ м</t>
  </si>
  <si>
    <t>Черняєв Олександр Борисович, 
Пустовойт Ірина Григорівна</t>
  </si>
  <si>
    <t>Бондаренко 
Богдан Вікторович</t>
  </si>
  <si>
    <t>ЗМСУ</t>
  </si>
  <si>
    <t>Харківська</t>
  </si>
  <si>
    <t>висота</t>
  </si>
  <si>
    <t>1-3 ЧУ
 4-8 ЧЄ
 9-12 ОІ</t>
  </si>
  <si>
    <t>травма</t>
  </si>
  <si>
    <t>1-3 ЧУ
 20 ЧС</t>
  </si>
  <si>
    <t>Бондаренко Віктор Васильович</t>
  </si>
  <si>
    <t>Брудін 
Михайло Юрійович</t>
  </si>
  <si>
    <t>Донецька</t>
  </si>
  <si>
    <t>диск</t>
  </si>
  <si>
    <t>1-3 ЧС юн</t>
  </si>
  <si>
    <t>2 КЄ м
 4 ЧС юн</t>
  </si>
  <si>
    <t>1-3 КЄ м
 1-3 ЧЄ м</t>
  </si>
  <si>
    <t>Брудін Юрій Миколайович</t>
  </si>
  <si>
    <t>Бутрим 
Віталій Миколайович</t>
  </si>
  <si>
    <t>Сумська</t>
  </si>
  <si>
    <t>400 м</t>
  </si>
  <si>
    <t>3 ЧУ</t>
  </si>
  <si>
    <t>Курочкін Антон Борисович,
Поздняков Вячеслав Олександрович</t>
  </si>
  <si>
    <t>Валітов 
Руслан Аметович</t>
  </si>
  <si>
    <t>Дніпропетровська</t>
  </si>
  <si>
    <t>1-3 ЧУ
 8-12 КЄ</t>
  </si>
  <si>
    <t>1 ЧУ</t>
  </si>
  <si>
    <t>Лапа Лариса Григорівна, 
Олійник Віктор Якович</t>
  </si>
  <si>
    <t>Василевський 
Андрій Русланович</t>
  </si>
  <si>
    <t>Миколаївська</t>
  </si>
  <si>
    <t>Шаповалова Ірина Миколаївна,
Кілярська Вікторія Костянтинівна</t>
  </si>
  <si>
    <t>Васильєв 
Андрій Андрійович</t>
  </si>
  <si>
    <t>100 м, 
 4х100 м</t>
  </si>
  <si>
    <t>1-3 ЧУ
 8-10 ЧЄ</t>
  </si>
  <si>
    <t>2 ЧУі
 травма</t>
  </si>
  <si>
    <t>1-3 ЧУ
 9-12 КЧЄ</t>
  </si>
  <si>
    <t>Войтюк 
Василь Андрійович</t>
  </si>
  <si>
    <t>800 м</t>
  </si>
  <si>
    <t>1-3 ЧУ
 12-16 ЧЄ м</t>
  </si>
  <si>
    <t>Юнаш Вікторія Володимирівна</t>
  </si>
  <si>
    <t>Гаврилюк 
Станіслав Михайлович</t>
  </si>
  <si>
    <t>Івано-Франківська</t>
  </si>
  <si>
    <t>потрійний</t>
  </si>
  <si>
    <t>1-3 ЧУ ю</t>
  </si>
  <si>
    <t>1-3 ЧУ юн
 4-6 ЧЄ юн</t>
  </si>
  <si>
    <t>Лабич Петро Васильович,
Дорундяк Світлана Андріївна</t>
  </si>
  <si>
    <t>Главан 
Ігор Костянтинович</t>
  </si>
  <si>
    <t>1-3 ЧУ
 8-12 КЧС с/х</t>
  </si>
  <si>
    <t>1 ЧУ
 10 ЧЄ
 40 ОІ
 22 КЧС с/х</t>
  </si>
  <si>
    <t>1-3 ЧУ
 8-12 КЧЄ с/х</t>
  </si>
  <si>
    <t>Шевченко Олександр Миколайович</t>
  </si>
  <si>
    <t>Голубович 
Ростислав Олександрович</t>
  </si>
  <si>
    <t>Черкаська</t>
  </si>
  <si>
    <t>400 м з/б</t>
  </si>
  <si>
    <t>1-3 ЧУ 
  1-3 ЧУ м</t>
  </si>
  <si>
    <t>Старовойтов Олександр Федорович,
Василенко Інна Миколаївна</t>
  </si>
  <si>
    <t>Гонський 
Олександр Віталійович</t>
  </si>
  <si>
    <t>1500 м</t>
  </si>
  <si>
    <t xml:space="preserve"> 5 ЧУі
6 ЧУ</t>
  </si>
  <si>
    <t>2-4 ЧУ</t>
  </si>
  <si>
    <t>Макарчук Олександр Aнатолійович,
Богоносюк Микола Bасильович</t>
  </si>
  <si>
    <t>Гончар 
Ігор Григорович</t>
  </si>
  <si>
    <t>довжина</t>
  </si>
  <si>
    <t>2 ЧУі</t>
  </si>
  <si>
    <t>Городиський 
Богдан-Іван Володимирович</t>
  </si>
  <si>
    <t>5000 м,
 півмарафон</t>
  </si>
  <si>
    <t>1-3 ЧУ
 12-16 ЧЄ</t>
  </si>
  <si>
    <t>1-3 ЧУ
 16-20 ЧЄ шосе</t>
  </si>
  <si>
    <t>Фадєєв Олександр Євгенійович,
Хіміон Тамара Василівна</t>
  </si>
  <si>
    <t>Гуцол 
Євген Миколайович</t>
  </si>
  <si>
    <t xml:space="preserve">1-3 ЧУ
</t>
  </si>
  <si>
    <t>Пилипей Леонід Петрович, 
Вегнер Олена Анатоліївна</t>
  </si>
  <si>
    <t>Даниленко 
Данило Володимирович</t>
  </si>
  <si>
    <t>2 ЧУ
 11 ЧЄ
 14 ЧС ест.</t>
  </si>
  <si>
    <t>1-3 ЧУ
 9-12 КЧЄ
 12-14 ЧС ест
12-14 ЧС</t>
  </si>
  <si>
    <t>Вегнер Олег Іванович,
Басенко Сергій Валерійович</t>
  </si>
  <si>
    <t>Данильченко 
Володимир Вікторович</t>
  </si>
  <si>
    <t>3 ЧУ і</t>
  </si>
  <si>
    <t>Бондаренко Вячеслав Григорович, 
Котова Тетяна Олегівна</t>
  </si>
  <si>
    <t>Дем'янчук 
Степан Васильович</t>
  </si>
  <si>
    <t>Львівська</t>
  </si>
  <si>
    <t>ядро</t>
  </si>
  <si>
    <t>4 ЧУ
 1 КУ</t>
  </si>
  <si>
    <t>3-5 ЧУ</t>
  </si>
  <si>
    <t>Західний Василь Романович,
Бойчук Ігор Андрійович</t>
  </si>
  <si>
    <t>Деулін 
Євгеній Дмитрович</t>
  </si>
  <si>
    <t>Київська</t>
  </si>
  <si>
    <t>спис</t>
  </si>
  <si>
    <t>Герун Микола Анатолійович</t>
  </si>
  <si>
    <t>Долинчук 
Дмитро Володимирович</t>
  </si>
  <si>
    <t>Якимович Анатоій Петрович,
Якимович Наталія Іванівна</t>
  </si>
  <si>
    <t>Дорощук 
Олег Євгенійович</t>
  </si>
  <si>
    <t>Кіровоградська</t>
  </si>
  <si>
    <t>1-3 ЧУ 
  4-8 ЧЄ
 9-12 ОІ</t>
  </si>
  <si>
    <t>1 ЧУ
 3 ЧЄ
 6 ОІ</t>
  </si>
  <si>
    <t>1-3 ЧУ
 4-8 ЧЄ і
 4-8 ЧС і
 1-3 КЧЄ
 4-8 ЧС</t>
  </si>
  <si>
    <t>Здітовецький Геннадій Борисович, 
Михалюкова Галина Петрівна</t>
  </si>
  <si>
    <t>Дубина 
Данило Олександрович</t>
  </si>
  <si>
    <t>Україна</t>
  </si>
  <si>
    <t>1-3 ЧУ м
 4-8 КЧЄ
 4-8 ЧЄ м</t>
  </si>
  <si>
    <t>Кожурина Світлана Валеріївна, 
Маценко Інна Миколаївна</t>
  </si>
  <si>
    <t>Ємець 
Владислав Русланович</t>
  </si>
  <si>
    <t>1-3 ЧУ 
 8-10 ЧЄ</t>
  </si>
  <si>
    <t>5 ЧУ 
3 ЧУ м</t>
  </si>
  <si>
    <t>2-4 ЧУ
 9-12 КЧЄ</t>
  </si>
  <si>
    <t>Рурак Костянтин Михайлович,
Мальченко Микола Володимирович</t>
  </si>
  <si>
    <t>Забуженко 
Едуард Ігоревич</t>
  </si>
  <si>
    <t>1-3 ЧУ
 16-20 КЧС с/х</t>
  </si>
  <si>
    <t>5 ЧУ</t>
  </si>
  <si>
    <t>12-16 КЧЄ
 1-3 ЧУ</t>
  </si>
  <si>
    <t>Соломін Анатолій Васильович,
Лещенко Олена Олександрівна</t>
  </si>
  <si>
    <t>Закальницький 
Мар'ян Ігорович</t>
  </si>
  <si>
    <t>1-3 ЧУ
 20-24 КЧС с/х</t>
  </si>
  <si>
    <t>3 ЧУ
 39 КЧС сх</t>
  </si>
  <si>
    <t>Зейналян 
Максим Ханджанович</t>
  </si>
  <si>
    <t>б/б,
 диск</t>
  </si>
  <si>
    <t>1-3 ЧУ
 13-16 ЧЄ м</t>
  </si>
  <si>
    <t>Петрук Олена Валентинівна,
Петрук Віталій Петрович</t>
  </si>
  <si>
    <t>Ісаченков 
Ярослав Володимирович</t>
  </si>
  <si>
    <t>1-3 ЧУ
 20-24 ЧЄ</t>
  </si>
  <si>
    <t>4 ЧУ 
 1 ЧУ і</t>
  </si>
  <si>
    <t>Казбан 
Артем Юрійович</t>
  </si>
  <si>
    <t>5000 м,
 3000 м з/п</t>
  </si>
  <si>
    <t>1-3 ЧУ
 24-30 КЄ</t>
  </si>
  <si>
    <t>Ковба Сергій Володимирович</t>
  </si>
  <si>
    <t>Калюш 
Микола Андрійович</t>
  </si>
  <si>
    <t>Рівненська</t>
  </si>
  <si>
    <t>3 ЗЧУ
 6 ЧУ</t>
  </si>
  <si>
    <t>Зуєв Олег Костянтинович</t>
  </si>
  <si>
    <t>Касьянов 
Руслан Володимирович</t>
  </si>
  <si>
    <t>Львiвська</t>
  </si>
  <si>
    <t>б/б
 довжина</t>
  </si>
  <si>
    <t>Петринець Любов Ришардівна,
Лазарук Світлана Анатоліївна,
Борькін Володимир Пантелейович</t>
  </si>
  <si>
    <t>Каяфа 
Олег Олексійович</t>
  </si>
  <si>
    <t>5 ЧУ
 2 ЧУі</t>
  </si>
  <si>
    <t>3-6 ЧУ</t>
  </si>
  <si>
    <t>Макарчук Олександр Анатолійович</t>
  </si>
  <si>
    <t>Кілко 
Володимир Вадимович</t>
  </si>
  <si>
    <t>Одеська</t>
  </si>
  <si>
    <t>1-3 ЧУ 
17-20 ЧЄ м</t>
  </si>
  <si>
    <t>Басарський Олексій Доріанович</t>
  </si>
  <si>
    <t>Кіру 
Кирило Валерійович</t>
  </si>
  <si>
    <t>4 ЧУ і
 травма</t>
  </si>
  <si>
    <t>Єременко Руслан Володимирович, 
Корчмід Олександр Миколайович</t>
  </si>
  <si>
    <t>Клочко 
Станіслав Олександрович</t>
  </si>
  <si>
    <t>1-3 ЧУ юн
  9-12 ЧС юн</t>
  </si>
  <si>
    <t>3 ЧУ
 26 ЧС юн</t>
  </si>
  <si>
    <t>1-3 ЧУ
 16-20 ЧЄ м</t>
  </si>
  <si>
    <t>Хабін Андрій Ринатович</t>
  </si>
  <si>
    <t>Кокошко 
Роман Володимирович</t>
  </si>
  <si>
    <t>12-16 ОІ 
 4-8 ЧЄ
 1-3 КЄ
 12-16 ЧС і</t>
  </si>
  <si>
    <t>2 ЧУ 
 16 ЧЄ
 23 ОІ</t>
  </si>
  <si>
    <t>4-8 КЧЄ 
 12-16 ЧС</t>
  </si>
  <si>
    <t>Дідик Тетяна Миколаївна</t>
  </si>
  <si>
    <t>Коляда 
Констянтин Богданович</t>
  </si>
  <si>
    <t>3000 з/п</t>
  </si>
  <si>
    <t>2-3 ЧУ</t>
  </si>
  <si>
    <t>Тарнакін Віталій Вікторович,
Гаєвський Михайло петрович</t>
  </si>
  <si>
    <t>Комісаренко 
Олександр Ігоревич</t>
  </si>
  <si>
    <t>100 м</t>
  </si>
  <si>
    <t>3 ЧУ
 1 ЧУ м
 1 ЧУ юн</t>
  </si>
  <si>
    <t>1-3 ЧУ юн
 9-12 ЧЄ юн</t>
  </si>
  <si>
    <t>Сендецький Юрій Володимирович,
Рємєнь Анастасія Володимирівна</t>
  </si>
  <si>
    <t>Коноваленко 
Артем Олександрович</t>
  </si>
  <si>
    <t>Серорєз Тетяна Борисівна</t>
  </si>
  <si>
    <t>Костриця 
Ерік Володимирович</t>
  </si>
  <si>
    <t>200 м, 
 4х100 м</t>
  </si>
  <si>
    <t>1-3 ЧУ 
9-12 КЧЄ</t>
  </si>
  <si>
    <t>Вегнер Олена Анатоліївна,
Вегнер Олег Іванович</t>
  </si>
  <si>
    <t>Кохан 
Михайло Сергійович</t>
  </si>
  <si>
    <t>молот</t>
  </si>
  <si>
    <t>1-3 ЧЄ 
 3-5 ОІ 
 1-3 КЄ
 1-3 ЧУ</t>
  </si>
  <si>
    <t>3 ЧЄ 
3 ОІ 
1 КЄ</t>
  </si>
  <si>
    <t>1-3 КЄ 
1-3 КЧЄ 
3-5 ЧС</t>
  </si>
  <si>
    <t>Кохан Сергій Валентинович, 
Пастухов Юрій Анатолійович</t>
  </si>
  <si>
    <t>Кравчук 
Вадим Миколайович</t>
  </si>
  <si>
    <t>1-3 ЧУ
 9-12 ЧЄ</t>
  </si>
  <si>
    <t>4 ЧУ
 2 ЧУ і</t>
  </si>
  <si>
    <t>1-3 ЧУ
 9-12 КЧЄ
 13-16 ЧЄі</t>
  </si>
  <si>
    <t>Зуєв Геннадій Володимирович,
Лебедюк Валерій Іванович</t>
  </si>
  <si>
    <t>Краковецький 
Андрій Юрійович</t>
  </si>
  <si>
    <t>Москвін Андрій Генійович,
Щербатюк Олександр Сергійович</t>
  </si>
  <si>
    <t>Кузнєцов 
Євген Юрійович</t>
  </si>
  <si>
    <t>4 ЧУ
 2 ЧУі</t>
  </si>
  <si>
    <t>Фатєєв Андрій Юрійович,
Степанцов Костянтин Альбертович</t>
  </si>
  <si>
    <t>Кукота 
Олег Олександрович</t>
  </si>
  <si>
    <t>б/б,
 110 з/б</t>
  </si>
  <si>
    <t>Копанайко Сергій Євгенійович,
Невський Олександр Володимирович, 
Трембач Миколай Іванович</t>
  </si>
  <si>
    <t>Кулаковський 
Давид Мубаризович</t>
  </si>
  <si>
    <t>м.Київ</t>
  </si>
  <si>
    <t>200 м</t>
  </si>
  <si>
    <t>3 ЧУ м</t>
  </si>
  <si>
    <t>1-3 ЧУ
 3-16 ЧЄ м</t>
  </si>
  <si>
    <t>Бризгін Віктор Аркадійович,
Нищеменко Вячеслав Андрійович</t>
  </si>
  <si>
    <t>Куліуш 
Андрій Дмитрович</t>
  </si>
  <si>
    <t>довжина,
 потрійний</t>
  </si>
  <si>
    <t>1-3 ЧУ юн</t>
  </si>
  <si>
    <t>4 ЧУ
 2 ЧУ м
 2 ЧУ юн</t>
  </si>
  <si>
    <t>Сергієнко Юрій Макарович,
Холоша Олена Анатоліївна</t>
  </si>
  <si>
    <t>Лавський 
Владислав Федорович</t>
  </si>
  <si>
    <t>2 ЧУ
2 ЧЄ</t>
  </si>
  <si>
    <t>1-3 ЧУ
 9-12 ЧС
 4-8 КЧЄ</t>
  </si>
  <si>
    <t>Лебедюк Валерій Іванович,
Таратухіна Надія Петрівна</t>
  </si>
  <si>
    <t>Лампіцький 
Кирило В'ячеславович</t>
  </si>
  <si>
    <t>4 ЧУ
 2 ЧУ м
 1 ЧУ юн</t>
  </si>
  <si>
    <t>Ледньова Алла Євгенівна, 
Степанова Юлія Михайлівна</t>
  </si>
  <si>
    <t>Левченко 
Артем Миколайович</t>
  </si>
  <si>
    <t>Харун Володимир Дмитрович,
Паламарчук Микола Якович</t>
  </si>
  <si>
    <t>Лобода 
Валентин Сергійович</t>
  </si>
  <si>
    <t>1-3 ЧУ юн
 13-16 ЧС юн</t>
  </si>
  <si>
    <t>2 ЧУ юн
 4 ЧУ
 3 ЧУі</t>
  </si>
  <si>
    <t>1-3 ЧУ м
 13-16 ЧЄ м</t>
  </si>
  <si>
    <t>Лонський 
Вадим Олексійович</t>
  </si>
  <si>
    <t>1500 м,
 5000 м</t>
  </si>
  <si>
    <t>1-3 ЧУ
 26-30 ЧЄ крос</t>
  </si>
  <si>
    <t>1 ЧУ шосе</t>
  </si>
  <si>
    <t>1-3 ЧУ
 8-10 КЧЄ</t>
  </si>
  <si>
    <t>Жуков Єгор Антонович,
Степанцов Костянтин Альбертович</t>
  </si>
  <si>
    <t>Луценко 
Кирило Вячеславович</t>
  </si>
  <si>
    <t>1 ЧУ м
 6 ЧУ</t>
  </si>
  <si>
    <t>Галицький Володимир Йосипович, 
Журавльов Володимир Костянтинович</t>
  </si>
  <si>
    <t>Малихін 
Владислав Олексійович</t>
  </si>
  <si>
    <t>3 ЧУ
 19 ЧЄ</t>
  </si>
  <si>
    <t>1-3 ЧУ
 13-16 ЧС
 4-8 КЧЄ</t>
  </si>
  <si>
    <t>Вегнер Карина Олегівна,
Вегнер Олена Анатоліївна</t>
  </si>
  <si>
    <t>Маслюк 
Нікіта Олександрович</t>
  </si>
  <si>
    <t>1-3 ЧУ юн 
 4-8 ЧС юн</t>
  </si>
  <si>
    <t>1 ЧУ юн
 6 ЧУ</t>
  </si>
  <si>
    <t>1-3 ЧУ м
 4-8 ЧЄ м</t>
  </si>
  <si>
    <t>Маслюк Олександр Іванович</t>
  </si>
  <si>
    <t>Махаринський 
Андрій Вікторович</t>
  </si>
  <si>
    <t>Миронець 
Олег Олександрович</t>
  </si>
  <si>
    <t>Чернівецька</t>
  </si>
  <si>
    <t>Павлюк Іван Григорович,
Ліщук Василь Володимирович</t>
  </si>
  <si>
    <t>Міщенко 
Артем Євгенійович</t>
  </si>
  <si>
    <t>1-4 ЧУ</t>
  </si>
  <si>
    <t>Касьянов Сергій Олексійович,
Гредунова Наталія Миколаївна</t>
  </si>
  <si>
    <t>Мусієнко 
Ігор Володимирович</t>
  </si>
  <si>
    <t>ядро,
 диск</t>
  </si>
  <si>
    <t>1-3 ЧУ
 8-12 КЄ
 8-12 ЧЄ</t>
  </si>
  <si>
    <t>2 ЧУі
 ЗСУ</t>
  </si>
  <si>
    <t>ЗСУ
 1-3 ЧУ</t>
  </si>
  <si>
    <t>Бондаренко Євгеній Михайлович,
Корнієнко Дмитро Анатолійович</t>
  </si>
  <si>
    <t>Нагорняк 
Антон Сергійович</t>
  </si>
  <si>
    <t>довжина
 б/б</t>
  </si>
  <si>
    <t>2 ЧУ
 2 ЧУ юн
 13 ЧС юн</t>
  </si>
  <si>
    <t>Постемський Віктор Франкович, 
Адамчук Вадим Віталійович, 
Мороз Василь Іванович</t>
  </si>
  <si>
    <t>Наумов 
Руслан Андрійович</t>
  </si>
  <si>
    <t>1-3 ЧУ
 10-12КЧЄ</t>
  </si>
  <si>
    <t>Степанцов Констянтин Альбертович,
Жуков Єгор Антонович</t>
  </si>
  <si>
    <t>Нечипоренко 
Денис Леонідович</t>
  </si>
  <si>
    <t>Нечипоренко Леонід Анатолійович, 
Нечипоренко Олена Василівна</t>
  </si>
  <si>
    <t>Нижник 
Микола Миколайович</t>
  </si>
  <si>
    <t>1-3 ЧУ
 8-12 ЧЄ</t>
  </si>
  <si>
    <t>Нікітін 
Дмитро Олегович</t>
  </si>
  <si>
    <t>1-3 ЧУ
 4-8 ЧЄ</t>
  </si>
  <si>
    <t>3 ЧУ
 14 ЧЄ</t>
  </si>
  <si>
    <t>1-3 ЧУ
 4-8 ЧЄ і
 4-8 КЧЄ</t>
  </si>
  <si>
    <t>Кримаренко Юрій Олександрович,
Лонський Ігор Віталійович</t>
  </si>
  <si>
    <t>Ніколайчук 
Дмитрій Олександрович</t>
  </si>
  <si>
    <t>Фадєєв Олександр Євгенійович,
Гешко Іван Тарасович</t>
  </si>
  <si>
    <t>Онуфрієв 
Олександр Володимирович</t>
  </si>
  <si>
    <t>1-3 ЧУ
 4-8 КЧЄ
 13-16 ЧС</t>
  </si>
  <si>
    <t>Кукла Петро Петрович</t>
  </si>
  <si>
    <t>Перевозніков 
Сергій Сергійович</t>
  </si>
  <si>
    <t>Закарпатська</t>
  </si>
  <si>
    <t>3 ЗЧУ
 ЗСУ</t>
  </si>
  <si>
    <t>Чмир Ярослав Володимирович,
Будкевич Генадій Борисович</t>
  </si>
  <si>
    <t>Піскунов 
Гліб Едуардович</t>
  </si>
  <si>
    <t>1-3 ЧУ
 8-12 КЄ
 12-16 ЧЄ</t>
  </si>
  <si>
    <t>1-3 ЧУ
 8-12 КЄ
 12-16 КЧЄ</t>
  </si>
  <si>
    <t>Піскунов Едуард Юрійович</t>
  </si>
  <si>
    <t>Погорілко 
Олександр Сергійович</t>
  </si>
  <si>
    <t>1 ЧУ
 11 ЧЄ
 14 ЧС ест
 13 ОІ</t>
  </si>
  <si>
    <t>1-3 ЧУ
 8-10 ЧЄі 
 12-14 ЧС ест
12-14 ЧС</t>
  </si>
  <si>
    <t>Білодід Олег Федорович, 
Корж Світлана Олександрівна</t>
  </si>
  <si>
    <t>Попов
Ілля Сергійович</t>
  </si>
  <si>
    <t>3-5 ЧУ 
 8-10 ЧЄ</t>
  </si>
  <si>
    <t>2 ЧУ м
 4 ЧУ</t>
  </si>
  <si>
    <t>Абраменко Наталія Едуардовна</t>
  </si>
  <si>
    <t>Порозов 
Ігор Михайлович</t>
  </si>
  <si>
    <t>1-3 ЧУ
 20-30 ЧЄ шосе</t>
  </si>
  <si>
    <t>Барановський Дмитро Ярославович, 
Охріменко Олександр Володимирович</t>
  </si>
  <si>
    <t>Проценко 
Андрій Олексійович</t>
  </si>
  <si>
    <t>Херсонська</t>
  </si>
  <si>
    <t>1-3 ЧУ
 4-8 ЧЄ
 4-8 ОІ</t>
  </si>
  <si>
    <t>5 ЧУ
 11 ЧСі</t>
  </si>
  <si>
    <t>1-3 ЧУ
 13-16 ЧС</t>
  </si>
  <si>
    <t>Зуєв Геннадій Володимирович, 
Ємельянов Юрій Михайлович</t>
  </si>
  <si>
    <t>Різниченко 
Владислав Геннадійович</t>
  </si>
  <si>
    <t>Дегтяр Олег Анатолійович, 
Дегтяр Марина Олексіївна</t>
  </si>
  <si>
    <t>Родченков 
Нікіта Юрійович</t>
  </si>
  <si>
    <t>1-3 ЧУ 
 9-12 ЧЄ</t>
  </si>
  <si>
    <t>травма 
 4 ЧУі
 11 ЧЄ</t>
  </si>
  <si>
    <t>Копанайко Сергій Євгенійович, 
Басенко Сергій Валерійович,</t>
  </si>
  <si>
    <t>Романенко
Роман Сергійович</t>
  </si>
  <si>
    <t>10000 м</t>
  </si>
  <si>
    <t xml:space="preserve">травма
</t>
  </si>
  <si>
    <t>Кузін Олександр Леонідович,
Білокінь Наталія Геннадіївна</t>
  </si>
  <si>
    <t>Ростикус 
Роман Богданович</t>
  </si>
  <si>
    <t>3000 м з/п</t>
  </si>
  <si>
    <t>Гаєвський Михайло Петрович,
Тарнакін Віталій Вікторович</t>
  </si>
  <si>
    <t>Рущак 
Микола Андрійович</t>
  </si>
  <si>
    <t>1 ЧУ м
 4 ЧУ
 34 КЧС с/х</t>
  </si>
  <si>
    <t>1-3 ЧУ
 3-6 ЧЄ м</t>
  </si>
  <si>
    <t>Шелест Олексій Петрович,
Шелест Людмила Георгіївна</t>
  </si>
  <si>
    <t>Сабуняк 
Василь Леонідович</t>
  </si>
  <si>
    <t>Русс Ігор Павлович,
Гайдай Петро Захарович</t>
  </si>
  <si>
    <t>Саєвський 
Ілля Петрович</t>
  </si>
  <si>
    <t>1 ЧУ юн
 5 ЧС юн</t>
  </si>
  <si>
    <t>1-3 ЧУ юн
 1-3 ЧЄ юн</t>
  </si>
  <si>
    <t>Небощицький Георгій Олегович,
Гурневич Микола Васильович</t>
  </si>
  <si>
    <t>Самолюк 
Віктор Анатолійович</t>
  </si>
  <si>
    <t>Самолюк Анатолій Ананійович, 
Самолюк Олена Миколаївна</t>
  </si>
  <si>
    <t>Свистун 
Олег Олександрович</t>
  </si>
  <si>
    <t>Мірошниченко Олена Миколаївна,
Мірошниченко Сергій Анатолійович</t>
  </si>
  <si>
    <t>Світличний 
Сергій Вікторович</t>
  </si>
  <si>
    <t>1-3 ЧУ
  16-20 КЧС с/х</t>
  </si>
  <si>
    <t>2 ЧУ
 22 КЧС с/х
 26 ЧЄ</t>
  </si>
  <si>
    <t>1-3 ЧУ
 20-24 ЧС</t>
  </si>
  <si>
    <t>Сірук 
Дмитро Валерійович</t>
  </si>
  <si>
    <t>10000 м,
 півмарафон</t>
  </si>
  <si>
    <t>1-3 ЧУ
 20-30 ЧЄ мараф.</t>
  </si>
  <si>
    <t>Соколов 
 Олександр Юрійович</t>
  </si>
  <si>
    <t>Кравченко Наталія Олександрівна, Кравченко Катерина Володимирівна</t>
  </si>
  <si>
    <t>Солянов 
Віктор Вікторович</t>
  </si>
  <si>
    <t>3 ЧУ
 ЗСУ</t>
  </si>
  <si>
    <t>Голуб Олена Олександрівна</t>
  </si>
  <si>
    <t>Стоянов 
Роман Вікторович</t>
  </si>
  <si>
    <t>марафон</t>
  </si>
  <si>
    <t>Собуляк Віталій Костянтинович</t>
  </si>
  <si>
    <t>Стребков 
Іван Олексійович</t>
  </si>
  <si>
    <t>3 ЧУ шосе
 6 ЧУ</t>
  </si>
  <si>
    <t>2-3 ЧУ
 20-24 ЧЄ шосе</t>
  </si>
  <si>
    <t>Фадєєв Олександр Євгенович</t>
  </si>
  <si>
    <t>Федусов 
Дмитро Вадимович</t>
  </si>
  <si>
    <t>4 ЗЧУ
 травма</t>
  </si>
  <si>
    <t>Хабін Андрій Ренатович,
Гавриліна Зінаїда Анатоліївна</t>
  </si>
  <si>
    <t>Фельфнер 
Артур Сергійович</t>
  </si>
  <si>
    <t>1-3 КЄ м
 8-12 ЧЄ 
 1-3 ЧУ</t>
  </si>
  <si>
    <t>15 ОІ
 8 ЧЄ 
 1 КЄ
 1 ЧУ</t>
  </si>
  <si>
    <t>1-2 КЄ 
 4-8 КЧЄ
 16-20 ЧС</t>
  </si>
  <si>
    <t>Римко В'ячеслав Вікторович, 
Фельфнер Сергій Анатолійович</t>
  </si>
  <si>
    <t>Фінчук 
Владислав Олегович</t>
  </si>
  <si>
    <t>1-3 ЧУ
 8-12 КЧЄ</t>
  </si>
  <si>
    <t>Чирва 
Станіслав Олександрович</t>
  </si>
  <si>
    <t>6 ЧУ 
 1 ЧУ м
 1 ЧУ юн 
 26 ЧС юн</t>
  </si>
  <si>
    <t>1-3 ЧУ м
 8-12 ЧЄ м
 6-8 КЄ м</t>
  </si>
  <si>
    <t>Сухоносов Сергій Іванович,
Таратухіна Надія Петрівна</t>
  </si>
  <si>
    <t>Швець 
Євген Олександрович</t>
  </si>
  <si>
    <t>Торяник Олександр Валерійович,
Корж Світлана Олександрівна</t>
  </si>
  <si>
    <t>Шепелєв 
Владислав Володимирович</t>
  </si>
  <si>
    <t>1 ЧУ
 17 ЧЄ</t>
  </si>
  <si>
    <t>1-3 ЧУ
 4-8 КЧЄ</t>
  </si>
  <si>
    <t>Полінков Сергій Миколайович, 
Стаднюк Олександра Олександрівна</t>
  </si>
  <si>
    <t>Шумік 
Віктор Русланович</t>
  </si>
  <si>
    <t>1-3 ЧУ 
  20-24 КЧС с/х</t>
  </si>
  <si>
    <t>3 ЧУ
 50 КЧС с/х</t>
  </si>
  <si>
    <t>1-3 ЧУ
 16-20 КЧЄ с/х</t>
  </si>
  <si>
    <t>100 м,
200 м</t>
  </si>
  <si>
    <t>4 ЧУ м</t>
  </si>
  <si>
    <t>Баранніков 
Олександр Сергійович</t>
  </si>
  <si>
    <t>2 КУ</t>
  </si>
  <si>
    <t>Лонський Ігор Віталійович,
Донський Семен Абрамович</t>
  </si>
  <si>
    <t>Бідненко 
Владислав Ігорович</t>
  </si>
  <si>
    <t>Кудін Петро Іванович</t>
  </si>
  <si>
    <t>Борсукевич
Богдан  Вікторович</t>
  </si>
  <si>
    <t>Боруцький 
Назар Ігорович</t>
  </si>
  <si>
    <t>1 КУ</t>
  </si>
  <si>
    <t>Лебедюк Валерій Іванович,
Заскалько Ілона Олександрівна</t>
  </si>
  <si>
    <t>Брус 
Іван Петрович</t>
  </si>
  <si>
    <t>3 ЧУ юн
 2 КУі</t>
  </si>
  <si>
    <t>Бугаєнко 
Павло Андрійович</t>
  </si>
  <si>
    <t>4 ЧУ м
 2 ЧУі м</t>
  </si>
  <si>
    <t>Гредунова Наталія Миколаївна, 
Кузнєцов Віктор Андрійович</t>
  </si>
  <si>
    <t>Гончар
Дмитро Михайлович</t>
  </si>
  <si>
    <t>2 ЧУ м
 1 КУ</t>
  </si>
  <si>
    <t>Фадєєв Олександр Євгенійович,
Троянська Діана Русланівна</t>
  </si>
  <si>
    <t>Гордієнко 
Олег Олексійович</t>
  </si>
  <si>
    <t>1 ЧУі м
 6 ЧУ м</t>
  </si>
  <si>
    <t>Гордієнко Олексій Іванович</t>
  </si>
  <si>
    <t>Дибка 
Андрій Валерійович</t>
  </si>
  <si>
    <t>Седньов Юрій Анатолійович, 
Черняєв Олександр Борисович</t>
  </si>
  <si>
    <t>Захарченко
Руслан Олександрович</t>
  </si>
  <si>
    <t>Саволайнен Оксана Володимирівна</t>
  </si>
  <si>
    <t>Зміївський 
Богдан Сергійович</t>
  </si>
  <si>
    <t>2 ЧУі м
 3 ЧУ м</t>
  </si>
  <si>
    <t>Нікітін Євгеній Геннадійович</t>
  </si>
  <si>
    <t>Караїм 
Максим Романович</t>
  </si>
  <si>
    <t>800 м,
 1500 м</t>
  </si>
  <si>
    <t>1 ЧУ м</t>
  </si>
  <si>
    <t>Тарнакін Віталій Вікторович,
Тарнакіна Ольга Богданівна</t>
  </si>
  <si>
    <t>Климач 
Олександр Юрійович</t>
  </si>
  <si>
    <t>жердина,
 б/б</t>
  </si>
  <si>
    <t>4 ЧУі м</t>
  </si>
  <si>
    <t>Касьянов Сергій Олексійович,
Куц Анатолій Семенович</t>
  </si>
  <si>
    <t>Коваленко 
Володимир Андрійович</t>
  </si>
  <si>
    <t>травма
 2 ЧУі</t>
  </si>
  <si>
    <t>Родкіна Тетяна Іванівна,
Охріменко Олександр Володимирович</t>
  </si>
  <si>
    <t>Корецький 
Тарас Вячеславович</t>
  </si>
  <si>
    <t>4-6 ЧУ</t>
  </si>
  <si>
    <t>Борисюк Олена Степанівна,
Борисюк Валентина Іванівна</t>
  </si>
  <si>
    <t>Літвін 
Євгеній Валерійович</t>
  </si>
  <si>
    <t>3 ЧУ
 2 ЧУ м
 2 ЧУ юн</t>
  </si>
  <si>
    <t>1-3 ЧУ м
 12-16 ЧЄ м</t>
  </si>
  <si>
    <t>Черкашин Роман Євгенович</t>
  </si>
  <si>
    <t>Мазепа 
Михайло Романович</t>
  </si>
  <si>
    <t>3 ЧУ м
1 КУ</t>
  </si>
  <si>
    <t>Тарнакін Віталій Вікторович,
Єретик Володимир Юхимович</t>
  </si>
  <si>
    <t>Мироняк 
Володимир Юрійович</t>
  </si>
  <si>
    <t>3 ЧУ м
2 КУ</t>
  </si>
  <si>
    <t>Маланюк Ярослав Дмитрович,
Яковів Василь Іванович</t>
  </si>
  <si>
    <t>Молодика 
Олександр Романович</t>
  </si>
  <si>
    <t>1-3 ЧУ м
 17-20 ЧЄ м</t>
  </si>
  <si>
    <t>Пилипей Леонід Петрович</t>
  </si>
  <si>
    <t>Муха 
Іван Іванович</t>
  </si>
  <si>
    <t>2 ЗЧУ м</t>
  </si>
  <si>
    <t>Борькін Володимир Пантелейович,
Янчук Степан Іванович</t>
  </si>
  <si>
    <t>Налімов
Андрій Сергійович</t>
  </si>
  <si>
    <t>Шеремет Сергій Леонідович</t>
  </si>
  <si>
    <t>Нечипоренко 
Андрій Миколайович</t>
  </si>
  <si>
    <t>1-3 ЧУ м 
17-20 ЧЄ м</t>
  </si>
  <si>
    <t>Гавріченко Олексій Миколайович,
Корж Світлана Олександрівна</t>
  </si>
  <si>
    <t>Никифоров 
Сергій Юрійович</t>
  </si>
  <si>
    <t>Остапчук 
Дмитро Вікторович</t>
  </si>
  <si>
    <t>диск,
  ядро</t>
  </si>
  <si>
    <t>2 ЧУ м</t>
  </si>
  <si>
    <t>Зуєв Олег Костянтинович
 Сахарук Володимир Іванович</t>
  </si>
  <si>
    <t>Петрушков 
Кірілл Миколайович</t>
  </si>
  <si>
    <t>1 КУ і</t>
  </si>
  <si>
    <t xml:space="preserve">Строін Юрій Володимирович,
Храпко Микола Миколайович, </t>
  </si>
  <si>
    <t>Писарев 
Алексій Євгенович</t>
  </si>
  <si>
    <t>5000 м, 
 10000 м</t>
  </si>
  <si>
    <t>Бабарика Іван Валерійович,
Бабарика Олександр Валерійович</t>
  </si>
  <si>
    <t>Романов 
Максим Геннадійович</t>
  </si>
  <si>
    <t>3 ЧУі 
 1 ЧУі м</t>
  </si>
  <si>
    <t>Мучаров Олександр Михайлович</t>
  </si>
  <si>
    <t>Слюсар 
Денис Олександрович</t>
  </si>
  <si>
    <t>3 ЧУ м
 2 КУ</t>
  </si>
  <si>
    <t>Сосновенко 
Олександр Олександрович</t>
  </si>
  <si>
    <t>6 ЧУ м
 1 КУі
 2 КУ</t>
  </si>
  <si>
    <t>1-3 ЧУ м
  9-12 ЧЄ м</t>
  </si>
  <si>
    <t>Серорез Тетяна Борисівна, 
Лукянова Ольга Олександрівна</t>
  </si>
  <si>
    <t>Степанов 
Назар Сергійович</t>
  </si>
  <si>
    <t>14.19 
МСУ</t>
  </si>
  <si>
    <t>Степанова Тетяна Володимирівна,
Степанов Сергій Петрович</t>
  </si>
  <si>
    <t>Тивоненко
Ярослав Ігорович</t>
  </si>
  <si>
    <t>освіта</t>
  </si>
  <si>
    <t>400м з/б</t>
  </si>
  <si>
    <t>3 ЧУ м
 3 ЧУ юн</t>
  </si>
  <si>
    <t>Ледньова Алла Євгенівна,
Савчук Валентина Миколаївна</t>
  </si>
  <si>
    <t>Титаренко
Олександр Володимирович</t>
  </si>
  <si>
    <t>1-3 ЧУ юн
  4-8 ЧС юн</t>
  </si>
  <si>
    <t>1 ЧУ м
 2 ЧУ
 2 ЧУ юн</t>
  </si>
  <si>
    <t>1-3 ЧУ м
 16-20 ЧЄ м</t>
  </si>
  <si>
    <t>Лазоркін Руслан Олександрович,
Чмир Ярослав Володимирович</t>
  </si>
  <si>
    <t>Усенко 
Дмитро Віталійович</t>
  </si>
  <si>
    <t>2 ЧУ юн
 1 ЧУ м</t>
  </si>
  <si>
    <t>Полінков Сергій Миколайович 
 Стаднюк Олександра Олександрівна</t>
  </si>
  <si>
    <t>Фатєєв 
Кірілл Андрійович</t>
  </si>
  <si>
    <t>Хоменський 
Владислав Анатолійович</t>
  </si>
  <si>
    <t>Москвін Андрій Генійович</t>
  </si>
  <si>
    <t>Черкашин 
Артем Романович</t>
  </si>
  <si>
    <t>10 ЧС юн
 1 ЧУ юн</t>
  </si>
  <si>
    <t>1-3 ЧУ юн
 4-8 ЧЄ юн</t>
  </si>
  <si>
    <t>Шварц 
Олег Володимирович</t>
  </si>
  <si>
    <t>3-5 ЧУ м</t>
  </si>
  <si>
    <t>Шелест 
Єгор Олексійович</t>
  </si>
  <si>
    <t>Шеремет 
Дмитро Олександрович</t>
  </si>
  <si>
    <t>Шкабара
Андрій Вітальйович</t>
  </si>
  <si>
    <t>Лісовський Сергій Олександрович</t>
  </si>
  <si>
    <t>Юмаєв 
Дмитро Костянтинович</t>
  </si>
  <si>
    <t>Донський Семен Абрамович</t>
  </si>
  <si>
    <t>Янчик 
Дмитро Ігоревич</t>
  </si>
  <si>
    <t>3 ЧУі м
 4 ЧУ м</t>
  </si>
  <si>
    <t>Копанайко Сергій Євгенович,
Граб Руслан Степанович</t>
  </si>
  <si>
    <t>Яценко 
Олексій Іванович</t>
  </si>
  <si>
    <t>1-3 ЧУ м
 12-16 КЄ
 16-20 ЧЄ м</t>
  </si>
  <si>
    <t>Чмир Ярослав Володимирович</t>
  </si>
  <si>
    <t>Альохін 
Віталій Андрійович</t>
  </si>
  <si>
    <t>1 ЧУ юн</t>
  </si>
  <si>
    <t>Поливана Наталія Сергіївна,
Поливаний Валерій Іванович</t>
  </si>
  <si>
    <t>Балакін 
Владислав Максимович</t>
  </si>
  <si>
    <t>1 ЧУі ю
 3 ЧУ ю</t>
  </si>
  <si>
    <t>1-3 ЧУ юн
 13-16 ЧЄ юн</t>
  </si>
  <si>
    <t>Лебедюк Валерій Іванович, 
Ланга Франциско Самуелович</t>
  </si>
  <si>
    <t>Батарчук 
Данило Геннадійович</t>
  </si>
  <si>
    <t>1-3 ЧУ ю
  9-12 ЧЄ ю</t>
  </si>
  <si>
    <t>4 ЧЄ ю
 1 ЧУ ю</t>
  </si>
  <si>
    <t>Олійник Віктор Якович,
Закорко Лариса Анатоліївна</t>
  </si>
  <si>
    <t>Білоконь 
Адам Володимирович</t>
  </si>
  <si>
    <t>1 ЧУ ю</t>
  </si>
  <si>
    <t>1-3 ЧУ ю
 4-8 ЄЮОФ</t>
  </si>
  <si>
    <t>Мануйлова Яна Василівна,
Білоконь Володимир Валерійович</t>
  </si>
  <si>
    <t>Білоушенко
Ілля Юрійович</t>
  </si>
  <si>
    <t>3 ЧУ ю</t>
  </si>
  <si>
    <t>Кивенко Анатолій Сергійович</t>
  </si>
  <si>
    <t>Болюх 
Василь Володимирович</t>
  </si>
  <si>
    <t>Тернопільська</t>
  </si>
  <si>
    <t>3 ЧУ юн</t>
  </si>
  <si>
    <t>Дуда Богдан Петрович,
Дуда Володимир Петрович</t>
  </si>
  <si>
    <t>Бондарчук
Денис Сергійович</t>
  </si>
  <si>
    <t>багатоборство</t>
  </si>
  <si>
    <t>1 ЧУі ю</t>
  </si>
  <si>
    <t>Постемський Віктор Франкович, 
Адамчук Вадим Віталійович</t>
  </si>
  <si>
    <t>Брагінець
Микита Русланович</t>
  </si>
  <si>
    <t>Винник Артем Володимирович</t>
  </si>
  <si>
    <t>Бублик 
Михайло Олександрович</t>
  </si>
  <si>
    <t>Заїка Ганна Віталіївна,
Маслаков Анатолій Миколайович</t>
  </si>
  <si>
    <t>Буй 
Віктор Петрович</t>
  </si>
  <si>
    <t>Чорний Іван Іванович,
Юрковська Антоніна Володимирівна</t>
  </si>
  <si>
    <t>Буліч 
Іван Андрійович</t>
  </si>
  <si>
    <t>Бурхович 
Богдан Олегович</t>
  </si>
  <si>
    <t>Василенко 
Владислав Андрійович</t>
  </si>
  <si>
    <t>Савицький Микола Віталійович,
 Савицька Валентина Володимирівна</t>
  </si>
  <si>
    <t>Васканян 
Руслан Романович</t>
  </si>
  <si>
    <t>Ващук 
Нікіта Олександрович</t>
  </si>
  <si>
    <t>2 ЧУ юн</t>
  </si>
  <si>
    <t>Журавльов Володимир Костянтинович,
Маценко Інна Миколаївна</t>
  </si>
  <si>
    <t>Власов 
Олександр Дмитрович</t>
  </si>
  <si>
    <t>Гужва Сергій Олександрович,
Гужва Юлія Сергіївна</t>
  </si>
  <si>
    <t>Вовченко 
Володимир Олександрович</t>
  </si>
  <si>
    <t>Чернігівська</t>
  </si>
  <si>
    <t>1 ЧУ ю
 14 ЧЄ ю
 8 ЧЄ ю</t>
  </si>
  <si>
    <t>Вятіорец Сергій Єгорович,
Дворніков Андрій Володимирович</t>
  </si>
  <si>
    <t>Волощук
Кирило Миколайович</t>
  </si>
  <si>
    <t>3ЧУі ю
4 ЧУ ю</t>
  </si>
  <si>
    <t>Кузнєцов Сергій Олександрович,
Калапа Христина Анатоліївна</t>
  </si>
  <si>
    <t>Гаврилов 
Арсеній Сергійович</t>
  </si>
  <si>
    <t>Лебедюк Валерій Іванович,
Ланга Франциско Самуелевич</t>
  </si>
  <si>
    <t>Гайдучок 
Віталій Русланович</t>
  </si>
  <si>
    <t>Онищук Станіслав Васильович</t>
  </si>
  <si>
    <t>Гамаш 
Артем Анатолійович</t>
  </si>
  <si>
    <t>3 ЗЧУ юн</t>
  </si>
  <si>
    <t>Чмир Ярослав Володимирович,
Сухоносов Сергій Іванович</t>
  </si>
  <si>
    <t>Гешко
Олександр Іванович</t>
  </si>
  <si>
    <t>Гешко Іван Тарасович,
Миронюк Василь Григорович</t>
  </si>
  <si>
    <t>Гешко 
Тарас Іванович</t>
  </si>
  <si>
    <t>1-3 ЧУ юн
 16-20 ЧЄ юн</t>
  </si>
  <si>
    <t>Гешко Іван Тарасович,
Борисюк Олександр Степанович</t>
  </si>
  <si>
    <t>Гірчак
Назар Миколайович</t>
  </si>
  <si>
    <t>Петринець Любов Ришардівна,
Присяжнюк Юрій Збиславович</t>
  </si>
  <si>
    <t>Головко 
Богдан Віталійович</t>
  </si>
  <si>
    <t>Кукла Петро Петрович,
Бубнов Володимир Олександрович</t>
  </si>
  <si>
    <t>Голуб 
Дмитро Олегович</t>
  </si>
  <si>
    <t>Салівон Руслан Петрович,
Марченко Михайло Степанович</t>
  </si>
  <si>
    <t>Гомоляко 
Андрій Андрійович</t>
  </si>
  <si>
    <t>2 ЧУ ю</t>
  </si>
  <si>
    <t>Кремез Олександр Миколайович
Левчук Геннадій Леонідович</t>
  </si>
  <si>
    <t>Гонтарь 
Максим Дмитрович</t>
  </si>
  <si>
    <t>Полтавська</t>
  </si>
  <si>
    <t>1-3 ЧУ ю
 16-20 ЄЮОФ</t>
  </si>
  <si>
    <t>Мороз Олег Арсеньйович</t>
  </si>
  <si>
    <t>Горбачов 
Роман Ігорович</t>
  </si>
  <si>
    <t>1 ЧУ юн
 21 ЧС юн</t>
  </si>
  <si>
    <t>Вербицький Олександр Олександрович,
Гоняк Володимир Михайлович</t>
  </si>
  <si>
    <t>Горбівненко
Дмитро Олександрович</t>
  </si>
  <si>
    <t>Парчинська Катерина Миколаївна</t>
  </si>
  <si>
    <t>Гуненко 
Максим Миколайович</t>
  </si>
  <si>
    <t>Медведь Михайло Васильович, 
Черкас Володмир Гнатович</t>
  </si>
  <si>
    <t>Дегтярьов 
Ростислав Володимирович</t>
  </si>
  <si>
    <t>Якименко Ольга Володимирівна,
Ожійов Костянтин Петрович</t>
  </si>
  <si>
    <t>Доній 
Іван Олександрович</t>
  </si>
  <si>
    <t>1-3 ЧУ ю
 3-5 ЄОЮФ</t>
  </si>
  <si>
    <t>Здітовецький Іван Борисович</t>
  </si>
  <si>
    <t>Тарнакін Віталій Вікторович,
Медведчук Віктор Володимирович</t>
  </si>
  <si>
    <t>Жменьковський 
Роман Андрійович</t>
  </si>
  <si>
    <t>б/б,
  100 м</t>
  </si>
  <si>
    <t>Касьянов Сергій Олексійович, 
Сахута Андрій Олександрович</t>
  </si>
  <si>
    <t>Забродський 
Євгеній Павлович</t>
  </si>
  <si>
    <t>Ледньова Алла Євгенівна,
Степанова Юлія Михайлівна</t>
  </si>
  <si>
    <t>Задиран
Іван Олегович</t>
  </si>
  <si>
    <t>2 ЧУ ю
2 ЧУі ю</t>
  </si>
  <si>
    <t>Троянська Діана Русланівна,
Фадєєв Олександр Євгенійович</t>
  </si>
  <si>
    <t>Зайцев
Арсеній Антонович</t>
  </si>
  <si>
    <t>2 ЧУ ю
3 ЧУі ю</t>
  </si>
  <si>
    <t>Маценко Інна Миколаївна</t>
  </si>
  <si>
    <t>Закотенко 
 Марк Віталійович</t>
  </si>
  <si>
    <t>Строїн Юрій Володимирович,
Храпко Микола Миколайович</t>
  </si>
  <si>
    <t>Зелінський 
Дмитро Віталійович</t>
  </si>
  <si>
    <t>Постемський Віктор Франкович, 
Волчанський Володимир Іванович, 
Адамчук Вадим Віталійович</t>
  </si>
  <si>
    <t>300 м з/б</t>
  </si>
  <si>
    <t>Ігнатов 
Владислав Анатолійович</t>
  </si>
  <si>
    <t>Ілюшка 
Владислав Юрійович</t>
  </si>
  <si>
    <t>Гредунов Валерій Терентійович, 
Мацик Ганна Михайлівна</t>
  </si>
  <si>
    <t>КМС</t>
  </si>
  <si>
    <t>4 ЧУ юн</t>
  </si>
  <si>
    <t>1-3 ЧУ юн
 13-15 ЧЄ юн</t>
  </si>
  <si>
    <t>Гончар Олексій Петрович,
Рябчун Сергій Васильович</t>
  </si>
  <si>
    <t>Кліщевський 
Вадим Сергійович</t>
  </si>
  <si>
    <t>Сухоносов Сергій Іванович,
Піскунов Едуард Юрійович</t>
  </si>
  <si>
    <t>Клямар 
Андрій Володимирович</t>
  </si>
  <si>
    <t>2000 м з/п</t>
  </si>
  <si>
    <t>2 ЧУі юн
травма</t>
  </si>
  <si>
    <t>Борисюк Олександр Степанович,
Борисюк Ірина Богданівна</t>
  </si>
  <si>
    <t>100 м,
 200 м</t>
  </si>
  <si>
    <t>1-3 ЧУ юн
 20-24 ЧС юн</t>
  </si>
  <si>
    <t>Торяник Олександр Валерійович</t>
  </si>
  <si>
    <t>Комов 
Станіслав Олексійович</t>
  </si>
  <si>
    <t>Медведь Михайло Васильович,
Терпицька Ірина Леонідівна</t>
  </si>
  <si>
    <t>Кравець 
Дмитро Петрович</t>
  </si>
  <si>
    <t>1-3 ЧУ юн
  16-20 ЧС юн</t>
  </si>
  <si>
    <t>10.59
 МСУ</t>
  </si>
  <si>
    <t>Копанайко Сергій Євгенович,
Шустовицька Валентина Вікторівна</t>
  </si>
  <si>
    <t>Кравченко 
Карім Максимович</t>
  </si>
  <si>
    <t>Закорко Лариса Анатоліївна</t>
  </si>
  <si>
    <t>Кульчіцький 
Дмитро Віталійович</t>
  </si>
  <si>
    <t>Бузинний Олександр Степанович</t>
  </si>
  <si>
    <t>Лаврик
Максим Анатолієвич</t>
  </si>
  <si>
    <t>Панасюк Іван Вікторович,
Данилюк Олег Ігорович</t>
  </si>
  <si>
    <t>Лазоренко 
Сергій Віталійович</t>
  </si>
  <si>
    <t>Шелест Олексій Петрович, 
Шелест Людмила Георгіївна</t>
  </si>
  <si>
    <t>Лапа 
Єгор Вікторович</t>
  </si>
  <si>
    <t>1-3 ЧУ ю
 1-3 ЄЮОФ</t>
  </si>
  <si>
    <t>Олійник Віктор Якович,
Лапа Лариса Григорівна</t>
  </si>
  <si>
    <t>Лапко
Антон Андрійович</t>
  </si>
  <si>
    <t>3 ЧУ ю
2 ЗЧУ ю</t>
  </si>
  <si>
    <t>Винник Артем Володимирович,
Розум Ірина Володимирівна</t>
  </si>
  <si>
    <t>Левченко 
Нікіта Олександрович</t>
  </si>
  <si>
    <t>1-3 ЧУ ю
 9-12 ЄОЮФ</t>
  </si>
  <si>
    <t>Черняєв Олександр Борисович</t>
  </si>
  <si>
    <t>Лисак 
Костянтин Віталійович</t>
  </si>
  <si>
    <t>Сухоносов Сергій Іванович,
Чаплигін Дмитро Борисович</t>
  </si>
  <si>
    <t>Лисенко 
Денис Олександрович</t>
  </si>
  <si>
    <t>Савченко Михайло Володимирович,
Яцюта Геннадій Віталійович</t>
  </si>
  <si>
    <t>Листопад 
Ярослав Вікторович</t>
  </si>
  <si>
    <t>1-3 ЧУ ю
 4-8 ЧЄ ю</t>
  </si>
  <si>
    <t>1 ЧУ ю
 2 ЧЄ ю</t>
  </si>
  <si>
    <t>Мороз Олег Арсеньович</t>
  </si>
  <si>
    <t>Лось 
Єгор Олександрович</t>
  </si>
  <si>
    <t>Касьянов Сергій Олексійович, 
Романюк Оксана Володимирівна</t>
  </si>
  <si>
    <t>Лукасевич 
Семен Сергійович</t>
  </si>
  <si>
    <t>Борькін Володимир Пантелейович,
Заремба Ігор Миронович</t>
  </si>
  <si>
    <t>Лясковець 
Олексій Юрійович</t>
  </si>
  <si>
    <t>Журавльов Володимир Костянтинович,
Галицький Володимир Йосипович</t>
  </si>
  <si>
    <t>Маркевич 
Данііл Олександрович</t>
  </si>
  <si>
    <t>Кузик Юрій Миколайович</t>
  </si>
  <si>
    <t>Матвійчук 
Максим Володимирович</t>
  </si>
  <si>
    <t>І</t>
  </si>
  <si>
    <t>Якимович Наталія Іванівна,
Семенюк Тетяна Олександрівна</t>
  </si>
  <si>
    <t>Матьковський
Ростислав Романович</t>
  </si>
  <si>
    <t>3000 м</t>
  </si>
  <si>
    <t>Панкулич Ірина Василівна,
Хаван Даниїла Михайлівна</t>
  </si>
  <si>
    <t>Мельничук 
Олександр Андрійович</t>
  </si>
  <si>
    <t>Чубатенко Севіль Юсирівна,
Польова Ірина Павлівна</t>
  </si>
  <si>
    <t>Менчаков 
Єгор Андрійович</t>
  </si>
  <si>
    <t>Серорез Тетяна Борисівна,
Оніщенко Юрій Володимирович</t>
  </si>
  <si>
    <t>Седньов Юрій Анатолійович</t>
  </si>
  <si>
    <t>Мудрик 
Юрій Андрійович</t>
  </si>
  <si>
    <t>Муравський 
Едуард Вікторович</t>
  </si>
  <si>
    <t>1 ЧУ юн
 22 ЧС юн</t>
  </si>
  <si>
    <t>Мусіяка 
Олег Володимирович</t>
  </si>
  <si>
    <t>Мацик Ганна Михайлівна,
Лобанова Лілія Олександрівна</t>
  </si>
  <si>
    <t>Набок 
Артем Олегович</t>
  </si>
  <si>
    <t>1-3 ЧУ ю
 9-12 ЄЮОФ</t>
  </si>
  <si>
    <t>Наумець 
Микола Олександрович</t>
  </si>
  <si>
    <t>Аврамишин Олександр Анатолійович</t>
  </si>
  <si>
    <t>Немикін 
Нікіта Генадійович</t>
  </si>
  <si>
    <t>1-3ЧУ ю</t>
  </si>
  <si>
    <t>Кравченко Наталія Олександрівна,
Кравченко Катерина Володимирівна</t>
  </si>
  <si>
    <t>Нощенко 
Артем Олегович</t>
  </si>
  <si>
    <t>Оберемко 
Дмитро Андрійович</t>
  </si>
  <si>
    <t>Кочубей Людмила Іванівна</t>
  </si>
  <si>
    <t>Омельчук
Ярослав Андрійович</t>
  </si>
  <si>
    <t>4 ЧУ ю</t>
  </si>
  <si>
    <t>Черкашин Роман Євгенови</t>
  </si>
  <si>
    <t>Оніщенко
Костянтин Юрійович</t>
  </si>
  <si>
    <t>Осадчук 
Рінат Андрійович</t>
  </si>
  <si>
    <t>Отвіновський 
Олександр Станіславович</t>
  </si>
  <si>
    <t>Романчук Наталія Володимирівна</t>
  </si>
  <si>
    <t>Пересунько 
Володимир Юрійович</t>
  </si>
  <si>
    <t>3 ЧУі юн</t>
  </si>
  <si>
    <t>Рагулін Олександр Станіславович</t>
  </si>
  <si>
    <t>Плотніков 
Максим Дмитрович</t>
  </si>
  <si>
    <t>Гредунов Валерій Терентійович, 
Кузнєцов Віктор Андрійович</t>
  </si>
  <si>
    <t>Полевик 
Ілля Дмитрович</t>
  </si>
  <si>
    <t>Медведь Михайло Васильович,
Маценко Інна Миколаївна</t>
  </si>
  <si>
    <t>Полівко
Данило Олександрович</t>
  </si>
  <si>
    <t>2 ЧУі ю
4 ЧУ ю</t>
  </si>
  <si>
    <t>Маценко Інна Миколаївна,
Кожуріна Світлана Валеріївна</t>
  </si>
  <si>
    <t>Поліщук 
Олексій Юрійович</t>
  </si>
  <si>
    <t>1 ЧУ юн
 26 КЧС сх</t>
  </si>
  <si>
    <t>Чернов Андрій Іванович</t>
  </si>
  <si>
    <t>Посполіта
Андрій Романович</t>
  </si>
  <si>
    <t>Корчмід Олександр Миколайович,
Корчмід Оксана Олександрівна</t>
  </si>
  <si>
    <t>Потебня 
Олександр Володимирович</t>
  </si>
  <si>
    <t>4 ЧУ ю
 травма</t>
  </si>
  <si>
    <t>Касьянов Сергій Олексійович,
Потебня Людмила Іванівна</t>
  </si>
  <si>
    <t>Прокоп'єв
Ярослав  Михайлович</t>
  </si>
  <si>
    <t>Олійник Віктор Якович,
Алдошина Наталія Володимирівна</t>
  </si>
  <si>
    <t>Радзевило 
Андрій Миколайович</t>
  </si>
  <si>
    <t>Качалов Дмитро Сергійович,
Охріменко Олександр Володимирович</t>
  </si>
  <si>
    <t>Резанов 
Владислав Євгенович</t>
  </si>
  <si>
    <t>Резанов Євген Анатолійович, 
Резанова Марина Миколаївна</t>
  </si>
  <si>
    <t>Рибак 
Олег Михайлович</t>
  </si>
  <si>
    <t>Рибка 
Артем Денисович</t>
  </si>
  <si>
    <t>1 ЧУ і юн
 2 ЧУ юн</t>
  </si>
  <si>
    <t>Русс Ігор Павлович,
Макарчук Олександр Анатолійович</t>
  </si>
  <si>
    <t>Росляк
Єгор Сергійович</t>
  </si>
  <si>
    <t>Адамчук Вадим Віталійович,
Постемський Віктор Франкович,
Дмитревський Павло Аркадійович</t>
  </si>
  <si>
    <t>Рябчун 
Владислав Володимирович</t>
  </si>
  <si>
    <t>Медведчук Віктор Володимирович</t>
  </si>
  <si>
    <t>Савицький 
Дмитро Олегович</t>
  </si>
  <si>
    <t>Якуба Марина Вікторівна</t>
  </si>
  <si>
    <t>Савицький 
Костянтин Русланович</t>
  </si>
  <si>
    <t>Таратухіна Надія Петрівна</t>
  </si>
  <si>
    <t>Савіцький 
Володимир Євгенійович</t>
  </si>
  <si>
    <t>Саволайнен 
Ігор Миколайович</t>
  </si>
  <si>
    <t>Сухоносов Сергій Іванович,
Саволайнен Оксана Володимирівна</t>
  </si>
  <si>
    <t>Сміян 
Антон Михайлович</t>
  </si>
  <si>
    <t>Чумаченко Марина Миколаївна,
Ковпак Алла Федорівна</t>
  </si>
  <si>
    <t>Солдатенко
Євген Вячеславович</t>
  </si>
  <si>
    <t>Яловик Володимир Трохимович,
Яловик Антон Володимирович</t>
  </si>
  <si>
    <t>Сорока 
Валерій Вікторович</t>
  </si>
  <si>
    <t>Сотник 
Дмитро Володимирович</t>
  </si>
  <si>
    <t>Веремійчик Лариса Григорівна,
Тершовчин Олександр Миколайович</t>
  </si>
  <si>
    <t>Шарак Юрій Васильович</t>
  </si>
  <si>
    <t>Степанський 
Марк Сергійович</t>
  </si>
  <si>
    <t>Тараненко 
Андрій Олександрович</t>
  </si>
  <si>
    <t>Охріменко Олександр Володимирович,
Веремійчик Лариса Григорівна</t>
  </si>
  <si>
    <t>Тарасюк 
Віталій Петрович</t>
  </si>
  <si>
    <t>1-3 ЧУ ю
 3-6 ЄОЮФ</t>
  </si>
  <si>
    <t>Гоняк Володимир Михайлович</t>
  </si>
  <si>
    <t>Тітов 
Іван Петрович</t>
  </si>
  <si>
    <t>Захожий Дмитро Олександрович,
Луценко Олександр Іванович</t>
  </si>
  <si>
    <t>Ткачук 
Віталій Олександрович</t>
  </si>
  <si>
    <t>Чорний Іван Іванович,
Москвін Андрій Генійович</t>
  </si>
  <si>
    <t>Фельфнер 
Назар Сергійович</t>
  </si>
  <si>
    <t>Римко В'ячеслав Вікторович,
Римко Валентина Олександрівна</t>
  </si>
  <si>
    <t>Форманюк 
Любомир Сергійович</t>
  </si>
  <si>
    <t>3000 м с/х</t>
  </si>
  <si>
    <t>Цьомик 
Роман Іванович</t>
  </si>
  <si>
    <t>1-3 ЧУ юн
 17-20 ЧЄ юн</t>
  </si>
  <si>
    <t>Сушицький Анатолій Цезаревич,
Чернов Андрій Іванович</t>
  </si>
  <si>
    <t>Чернушенко 
Артем Олександрович</t>
  </si>
  <si>
    <t>Овчаренко Ігор Миколайович,
Антонова Валентина Григорівна</t>
  </si>
  <si>
    <t>Чорний 
Артем Володимирович</t>
  </si>
  <si>
    <t>Чучмій
Олександр Миколайович</t>
  </si>
  <si>
    <t>Сухоносов Сергій Іванович,
Климук Катерина Василівна</t>
  </si>
  <si>
    <t>Шаблій 
Артем Григорович</t>
  </si>
  <si>
    <t>1-3 ЧУ ю
 3-6 ЄЮОФ</t>
  </si>
  <si>
    <t>Веремійчик Лариса Григорівна,
Лисенюк Віктор Іванович</t>
  </si>
  <si>
    <t>Шмиголь 
Сергій Сергійович</t>
  </si>
  <si>
    <t>1-3 ЧУ ю
  4-8 ЧЄ ю</t>
  </si>
  <si>
    <t>1 ЧУ ю
 3 ЗЧУ юн
 10 ЧЄ ю</t>
  </si>
  <si>
    <t>Шпонарський 
Ілля Сергійович</t>
  </si>
  <si>
    <t>Малівський Анатолій Анатолійович,
Чернов Андрій Іванович</t>
  </si>
  <si>
    <t>Шпоняк 
Владислав Геннадійович</t>
  </si>
  <si>
    <t>Янчук Степан Іванович,
Кожарко Світлана Миколаївна</t>
  </si>
  <si>
    <t>Щербина 
Артем Володимирович</t>
  </si>
  <si>
    <t>Петрук Олена Валентинівна, 
Пінкевич Віталій Юрійович, 
Лазарук Світлана Анатоліївна</t>
  </si>
  <si>
    <t>Яковенко
Юрій Миколайович</t>
  </si>
  <si>
    <t>диск,
ядро</t>
  </si>
  <si>
    <t>1 ЧУ ю
 2 ЧУ ю</t>
  </si>
  <si>
    <t>Вєдєрніков Віктор Валентинович,
Яковенко Микола Петрович</t>
  </si>
  <si>
    <t>Ястремський 
Кирило Мирославович</t>
  </si>
  <si>
    <t>Тарнакін Віталій Вікторович,
Ястремська Наталія Михайлівна</t>
  </si>
  <si>
    <t>Банира 
Вікторія Валеріївна</t>
  </si>
  <si>
    <t>1-3 ЧУ 
 20-32 КЧЄ</t>
  </si>
  <si>
    <t>Тихомиров Анатолій Михайлович</t>
  </si>
  <si>
    <t>Авраменко 
Карина Сергіївна</t>
  </si>
  <si>
    <t>3 ЧУ
 26 ЧС юн
 13 КЄ м</t>
  </si>
  <si>
    <t>1-3 ЧУ юн
 1-3 ЧУ
 4-8 ЧЄ юн</t>
  </si>
  <si>
    <t>Баранівська 
Вікторія Володимирівна</t>
  </si>
  <si>
    <t>1-3 ЧУ м
 13-16 ЧЄ</t>
  </si>
  <si>
    <t>Тарасюк Олена Юріївна,
Крушинський Вадим Вікторович</t>
  </si>
  <si>
    <t>Бех-Романчук 
Марина Олександрівна</t>
  </si>
  <si>
    <t>1-3 ЧЄ
 3-6 ОІ</t>
  </si>
  <si>
    <t>11 ОІ</t>
  </si>
  <si>
    <t>Крушинський Вадим Вікторович, 
Романчук Михайло Михайлович</t>
  </si>
  <si>
    <t>Білик 
Тетяна Миколаївна</t>
  </si>
  <si>
    <t>Невський Олександр Володимирович,
Ісправнікова Валентина Миколаївна,
Копанайко Сергій Євгенович</t>
  </si>
  <si>
    <t>Бойчук 
Світлана Анатоліївна</t>
  </si>
  <si>
    <t>2 ЧУ і
 6 ЧУ м</t>
  </si>
  <si>
    <t>Полінкова Надія Пилипівна, 
Полінков Сергій Миколайович</t>
  </si>
  <si>
    <t>Бондар 
Анжеліка Андріївна</t>
  </si>
  <si>
    <t>1-3 ЧУ
 16-24 ЧЄ м</t>
  </si>
  <si>
    <t>Русс Ігор Петрович,
Макарчук Олександр Анатолійович</t>
  </si>
  <si>
    <t>Бортнікова 
Юлія Володимирівна</t>
  </si>
  <si>
    <t>Бризгіна 
Анастасія Вікторівна</t>
  </si>
  <si>
    <t>1-3 ЧУ
 8-10 ЧЄ ест.
 9-12 ЧС ест.
 9-12 ОІ ест</t>
  </si>
  <si>
    <t xml:space="preserve">1-3 ЧУ
 9-12 КЧЄ
12-14 ЧС ест
12-14 ЧС </t>
  </si>
  <si>
    <t>Бризгін Віктор Аркадійович,
Величко Олександр Іванович</t>
  </si>
  <si>
    <t>Будзинська 
Ірина Вячеславівна</t>
  </si>
  <si>
    <t>100 м з/б</t>
  </si>
  <si>
    <t>8-12 КЧЄ 
1-3 ЧУ</t>
  </si>
  <si>
    <t>Красовський Сергій  Федорович</t>
  </si>
  <si>
    <t>Буйненко 
 Рімма Віталіївна</t>
  </si>
  <si>
    <t>декрет</t>
  </si>
  <si>
    <t>Касьянова Ганна Анатоліївна</t>
  </si>
  <si>
    <t>Гаврилюк 
Тамара Михайлівна</t>
  </si>
  <si>
    <t>2 ЧУі
 6 ЧУ</t>
  </si>
  <si>
    <t>Чернов Віктор Іванович,
Величко Олександр Іванович</t>
  </si>
  <si>
    <t>Гавриляк 
Юлія Ігорівна</t>
  </si>
  <si>
    <t>800м</t>
  </si>
  <si>
    <t>не планувався</t>
  </si>
  <si>
    <t>5 ЧУ
 1 ЧУі</t>
  </si>
  <si>
    <t>Гамора 
Тетяна Василівна</t>
  </si>
  <si>
    <t>2 ЧУ м
 5 ЧУ 
 2 ЧУ і</t>
  </si>
  <si>
    <t>Гацько 
Ганна Володимирівна</t>
  </si>
  <si>
    <t>1-3 ЧУ
 4-8 КЄ
 12-16 ЧЄ</t>
  </si>
  <si>
    <t>Римко В'ячеслав Вікторович,
Чмир Ярослав Володимирович</t>
  </si>
  <si>
    <t>Геращенко 
Ірина Ігорівна</t>
  </si>
  <si>
    <t>1 ЧУ
 3 ЧЄ
 3 ОІ</t>
  </si>
  <si>
    <t>1-3 ЧУ
 1-3 КЧЄ
 4-8 ЧС</t>
  </si>
  <si>
    <t>Пустовойт Ірина Григорівна</t>
  </si>
  <si>
    <t>Гладійчук 
Яна Віталіївна</t>
  </si>
  <si>
    <t>1-3 ЧУ
 9-12 ЧЄ
 16-20 ОІ</t>
  </si>
  <si>
    <t>1 ЧУ
 24 ЧЄ</t>
  </si>
  <si>
    <t>Голодна 
Ольга Анатоліївна</t>
  </si>
  <si>
    <t>1-3 ЧУ
 16-20 ЧЄ</t>
  </si>
  <si>
    <t>1-3 ЧУ 
 8-12 КЧЄ</t>
  </si>
  <si>
    <t>Римко Валентина Олександрівна,
Ревенко Юрій Юхимович</t>
  </si>
  <si>
    <t>Голубовська 
Лариса Вікторівна</t>
  </si>
  <si>
    <t>спринт</t>
  </si>
  <si>
    <t>4 ЧУ
 1 ЧУ м</t>
  </si>
  <si>
    <t>1-3ЧУ</t>
  </si>
  <si>
    <t>Маслюк Олександр Іванович,
Мазурка Тетяна Василівна</t>
  </si>
  <si>
    <t>Гончаренко 
Діана Богданівна</t>
  </si>
  <si>
    <t>Білодід Олег Федорович,
Корж Світлана Олександрівна</t>
  </si>
  <si>
    <t>Гордійчук 
Софія Валеріїна</t>
  </si>
  <si>
    <t>800 м,
 5000 м</t>
  </si>
  <si>
    <t>1-3 ЧУ юн
 16-20 ЧС юн</t>
  </si>
  <si>
    <t>1 ЧУ юн
 4 ЧУ</t>
  </si>
  <si>
    <t>Пироженко Ксенія Юріївна,
Макарчук Олександр Анатолійович</t>
  </si>
  <si>
    <t>Демченко
Валентина Петрівна</t>
  </si>
  <si>
    <t>5 ЧУ
1 КУі</t>
  </si>
  <si>
    <t>Марченко Михайло Степанович</t>
  </si>
  <si>
    <t>Дзерожинська 
Поліна В'ячеславівна</t>
  </si>
  <si>
    <t>2 ЧЄ ю
 4 ЧС юн</t>
  </si>
  <si>
    <t>Новожилова Ірина Олександрівна,
Дзерожинський Вячеслав Ігорович</t>
  </si>
  <si>
    <t>Дмитровська 
Валерія Юріївна</t>
  </si>
  <si>
    <t>1-3 ЧУ м
 8-12 КЄ м</t>
  </si>
  <si>
    <t>2 ЧУ
 1 ЧУ м</t>
  </si>
  <si>
    <t>1-3 ЧУ м
 1-3 ЧУ
 8-12 ЧЄ м</t>
  </si>
  <si>
    <t>Сухоносов Сергій Іванович,
Костишин Ярослав Володимирович</t>
  </si>
  <si>
    <t>Долинчук 
Оксана Василівна</t>
  </si>
  <si>
    <t>Степанцов Константин Альбертович,
Мандрикін Богдан Сергійович</t>
  </si>
  <si>
    <t>Дуткевич 
Вікторія Андріївна</t>
  </si>
  <si>
    <t>4 ЧУ
 2 ЧУі
 1 КУ</t>
  </si>
  <si>
    <t>Тарнакін Віталій Вікторович,
Єретік Володимир Юхимович</t>
  </si>
  <si>
    <t>Жмурко 
Анна Михайлівна</t>
  </si>
  <si>
    <t>2 ЧУ
 1 ЧУі</t>
  </si>
  <si>
    <t>Лагункова Наталія Михайлівна, 
Клюєв Анатолій Олександрович</t>
  </si>
  <si>
    <t>Жульжик 
Світлана Олександрівна</t>
  </si>
  <si>
    <t>Фінчук Тетяна Леонідівна, 
 Ковба Сергій Володимирович</t>
  </si>
  <si>
    <t>Зайцева 
Альбіна Арестівна</t>
  </si>
  <si>
    <t>1-3 ЧУ юн
 6-12 ЧС юн</t>
  </si>
  <si>
    <t>6 ЧС юн</t>
  </si>
  <si>
    <t>Касьянова Ганна Анатоліівна, 
Зайцева Марина Олексіївна,
Халаїм Микола Миколайович</t>
  </si>
  <si>
    <t>Зіненко 
Валерія Вікторівна</t>
  </si>
  <si>
    <t>1-3 ЧУ
 3-6 ЧЄ 
  24-26 ОІ</t>
  </si>
  <si>
    <t>Савчук Руслан Васильович, 
Жуков Єгор Антонович</t>
  </si>
  <si>
    <t>Кайсен 
Тетяна Сергіївна</t>
  </si>
  <si>
    <t>200 м, 
 4х400 м</t>
  </si>
  <si>
    <t>9-12 КЧЄ
 1-3 ЧУ</t>
  </si>
  <si>
    <t>Ремєнь Анастасія Володимирівна,
Сендецький Юрій Володимирович</t>
  </si>
  <si>
    <t>Калюжна 
Вікторія Петрівна</t>
  </si>
  <si>
    <t>1-3 ЧУ
 8-12 ЧЄ 
  24-26 ОІ</t>
  </si>
  <si>
    <t>Жуков Єгор Антонович, 
Степанцов Константин Альбертович</t>
  </si>
  <si>
    <t>Карандукова 
Анна Олексіївна</t>
  </si>
  <si>
    <t>6 ЧС юн
 4 ЧУ юн</t>
  </si>
  <si>
    <t>Тесленко Олександр Миколайович,
Тесленко Олена Леонтіївна</t>
  </si>
  <si>
    <t>Карпюк 
Катерина Володимирівна</t>
  </si>
  <si>
    <t>3 ЧУ
 12 ЧЄ ест</t>
  </si>
  <si>
    <t>9-12 КЧЄ 
1-3 ЧУ
12-14 ЧС ест
12-14 ЧС</t>
  </si>
  <si>
    <t>Рурак Костянтин Михайлович, 
Дубіч Валерій Петрович</t>
  </si>
  <si>
    <t>Килипко 
Марина В'ячеславівна</t>
  </si>
  <si>
    <t>1-3 ЧУ
 4-8 ЧЄ
 13-16 ОІ</t>
  </si>
  <si>
    <t>Шевцов Віктор Іванович</t>
  </si>
  <si>
    <t>Кисильова 
Юлія Сергіївна</t>
  </si>
  <si>
    <t>Донецька
 Херсонська</t>
  </si>
  <si>
    <t>3 ЗЧУ</t>
  </si>
  <si>
    <t>Новожилова Ірина Олександрівна,
Василенко Наталія Вікторівна</t>
  </si>
  <si>
    <t>Кишкіна 
Аліна Олегівна</t>
  </si>
  <si>
    <t>2 ЧУ
 6 ЧС юн</t>
  </si>
  <si>
    <t>1-3 ЧУ м 
 9-12 ЧЄ м</t>
  </si>
  <si>
    <t>Климець 
Ірина Володимирівна</t>
  </si>
  <si>
    <t>1-3 ЧУ
 4-8 КЄ
 4-8 ЧЄ
 8-12 ОІ</t>
  </si>
  <si>
    <t>24 ЧЄ 
 12 КЄ 
 1 ЧУ
 26 ОІ</t>
  </si>
  <si>
    <t>1-3 ЧУ 
 8-12 КЄ 
8-12 КЧЄ 
16-24 ЧС</t>
  </si>
  <si>
    <t>Клінцова 
Лілія Вікторівна</t>
  </si>
  <si>
    <t>3 ЧУі</t>
  </si>
  <si>
    <t>Нікітін Євгеній Геннадійович, 
Сергієнко Галина Михайлівна</t>
  </si>
  <si>
    <t>2-3 ЧУ
 8-12 КЧЄ</t>
  </si>
  <si>
    <t>Ковгар 
Дарина Віталіївна</t>
  </si>
  <si>
    <t>1-3 ЧУ юн
 12-16 ЧС юн</t>
  </si>
  <si>
    <t>1-3 ЧУ м
 20-32 ЧЄ м</t>
  </si>
  <si>
    <t>Хабін Андрій Ринатович,
Маценко Інна Миколаївна</t>
  </si>
  <si>
    <t>Когут 
Тетяна Михайлівна</t>
  </si>
  <si>
    <t>Дуда Богдан Петрович, 
Дуда Володимир Петрович</t>
  </si>
  <si>
    <t>Козачок 
Дар'я Андріївна</t>
  </si>
  <si>
    <t>8-12 КЄ м
 1-3 ЧУ</t>
  </si>
  <si>
    <t>4 ЧУ
 3 ЧУ м</t>
  </si>
  <si>
    <t>1-3 ЧУ м
 1-3 ЧУ
 12-16 ЧЄ м</t>
  </si>
  <si>
    <t>Вєдєрніков Віктор Валентинович</t>
  </si>
  <si>
    <t>Козуб 
Юлія Михайлівна</t>
  </si>
  <si>
    <t>Строін Юрій Володимирович, 
Храпко Микола Миколайович</t>
  </si>
  <si>
    <t>Комар 
Катерина Миколаївна</t>
  </si>
  <si>
    <t>3 ЧУ
 1 ЧУ м</t>
  </si>
  <si>
    <t>Аврамишин Олександр Анатолійович,
Дітлашок Валерій Петрович</t>
  </si>
  <si>
    <t>Корсун 
Ольга Сергіївна</t>
  </si>
  <si>
    <t>1 ЧУ
 12 ЧЄ
 29 ОІ</t>
  </si>
  <si>
    <t>1-3 ЧУ
 4-8 КЧЄ
 9-12 ЧС</t>
  </si>
  <si>
    <t>Щербак Юрій Євгенович</t>
  </si>
  <si>
    <t>Красуцька
Анна Дмитрівна</t>
  </si>
  <si>
    <t>3 ЧУ
 11 ЧЄ</t>
  </si>
  <si>
    <t>Кроль 
Наталія Олександрівна</t>
  </si>
  <si>
    <t>1-3 ЧУ 
  9-16 ОІ
 4-8 ЧЄ</t>
  </si>
  <si>
    <t>1-3 ЧУ
 12-16 ЧС
 4-8 КЧЄ</t>
  </si>
  <si>
    <t>Попеляєв Андрій Володимирович, 
Кроль Роман Олександрович</t>
  </si>
  <si>
    <t>Лапузова 
Ольга Борисівна</t>
  </si>
  <si>
    <t>3 ЧУі
 1 КУ</t>
  </si>
  <si>
    <t>Донецька
 Одеська</t>
  </si>
  <si>
    <t>ядро,
диск</t>
  </si>
  <si>
    <t>1-3 ЧУ
 4-8 КЄ</t>
  </si>
  <si>
    <t>3 ЧУ
 2 ЧУ м</t>
  </si>
  <si>
    <t>1-3 ЧУ м
 8-12 ЧЄ м</t>
  </si>
  <si>
    <t>Семенов Олексій Сергійович,
Семенова Ольга Володимирівна</t>
  </si>
  <si>
    <t>Левченко 
Юлія Андріївна</t>
  </si>
  <si>
    <t>1-3 ЧУ
 9-12 ЧС</t>
  </si>
  <si>
    <t>Лістунова 
Аліна Юріївна</t>
  </si>
  <si>
    <t>1 ЧУ м
 6 ЧУ
 3 ЧУі</t>
  </si>
  <si>
    <t>Хом'як Оксана Володимирівна</t>
  </si>
  <si>
    <t>Лобан 
Юлія Миколаївна</t>
  </si>
  <si>
    <t>1 ЧУі 
6 ЧСі</t>
  </si>
  <si>
    <t>1-3 ЧУ
 6-8 ЧЄі</t>
  </si>
  <si>
    <t>Лобанова
Марія Григорівна</t>
  </si>
  <si>
    <t>400 м з/б, 
 4х400 м</t>
  </si>
  <si>
    <t>Лобанов Олег Сергійович,
Паламарчук Олександр Анатолійович</t>
  </si>
  <si>
    <t>Лочман 
Анісія Вячеславівна</t>
  </si>
  <si>
    <t>1-3 ЧУ м
 12-16 ЧЄ</t>
  </si>
  <si>
    <t>1-3 ЧУ
 4-6 ЧЄ м</t>
  </si>
  <si>
    <t>Копанайко Сергій Євгенович,
Пустовойт Ірина Григорівна</t>
  </si>
  <si>
    <t>Ляхова 
Ольга Олександрівна</t>
  </si>
  <si>
    <t>1-3 ЧУ 
 8-12 ЧЄ
  16-20 ОІ</t>
  </si>
  <si>
    <t>1-3 ЧУ
  8-10 КЧЄ
 16-20 ЧС</t>
  </si>
  <si>
    <t>Ляхова Тетяна Миколаївна</t>
  </si>
  <si>
    <t>Магучіх 
Ярослава Олексіївна</t>
  </si>
  <si>
    <t>1-3 ЧЄ
 1-3 ОІ
 1-3 ЧС і</t>
  </si>
  <si>
    <t>1 ОІ
 1 ЧЄ
 2 ЧС і</t>
  </si>
  <si>
    <t>1-3 ЧСі 
 1-3 ЧС</t>
  </si>
  <si>
    <t>Мазуренко 
Марія Вікторівна</t>
  </si>
  <si>
    <t>1-3 ЧУ
 12-20 ЧЄ шосе</t>
  </si>
  <si>
    <t>Малогловець 
Оксана Ігорівна</t>
  </si>
  <si>
    <t>Курочка Алла Миколаївна</t>
  </si>
  <si>
    <t>Машанєнкова 
Ольга Олегівна</t>
  </si>
  <si>
    <t>1-3 ЧУ юн
  1-3 ЧС юн</t>
  </si>
  <si>
    <t>травма
 3 ЧУ юн</t>
  </si>
  <si>
    <t>Машанєнков Олег Віталійович,
Нечипорець Ярослав Йосипович</t>
  </si>
  <si>
    <t>Мельник 
Тетяна Юріївна</t>
  </si>
  <si>
    <t>2 ЧУ
 12 ЧЄ</t>
  </si>
  <si>
    <t>9-12 КЧЄ
  1-3 ЧУ
12-14 ЧС ест
12-14 ЧС</t>
  </si>
  <si>
    <t>Мирошніченко 
Діана Андріївна</t>
  </si>
  <si>
    <t>100 м,
 200 м,
довжина</t>
  </si>
  <si>
    <t>1-3 ЧУ юн 
  4-8 ЧС юн</t>
  </si>
  <si>
    <t>4 ЧС юн</t>
  </si>
  <si>
    <t>Мирошніченко Андрій Володимирович</t>
  </si>
  <si>
    <t>Михайлова
Дар'я Борисівна</t>
  </si>
  <si>
    <t>МСМК</t>
  </si>
  <si>
    <t>1-3 ЧУ
 24-30 ЧЄ шосе</t>
  </si>
  <si>
    <t>Романчук Сергій Іванович</t>
  </si>
  <si>
    <t>Ступаченко Олена Василівна</t>
  </si>
  <si>
    <t>Мухоброд 
Валерія Русланівна</t>
  </si>
  <si>
    <t>Шух Майя Сергіївна,
Невський Олександр Володимирович,
Ольховнікова Анастасія Віталіївна</t>
  </si>
  <si>
    <t>Немченко 
Марина Романівна</t>
  </si>
  <si>
    <t>5000 м,
 марафон</t>
  </si>
  <si>
    <t>Ковба Сергій Володимирович,
Сердюк Олександр Володимирович</t>
  </si>
  <si>
    <t>Нерубальщук
Ірина Сергіївна</t>
  </si>
  <si>
    <t>1- 3 ЧУ
 4-8 КЧЄ</t>
  </si>
  <si>
    <t>Курочка Алла Миколаївна, 
Горбач Людмила Сидорівна</t>
  </si>
  <si>
    <t>Нижник 
Ольга Миколаївна</t>
  </si>
  <si>
    <t>1-3 ЧУ
 16-24 ЧЄ шосе</t>
  </si>
  <si>
    <t>Окунєва 
Оксана Григорівна</t>
  </si>
  <si>
    <t>4 ЧУ і
  5 ЧУ
  1 КУ</t>
  </si>
  <si>
    <t>Журавльов Володимир Костянтинович,
Гончар Олексій Петрович</t>
  </si>
  <si>
    <t>Ольшевська
Альона Ігорівна</t>
  </si>
  <si>
    <t>400 м,
4х400 м,
4х400 м мікс</t>
  </si>
  <si>
    <t>52.78
МСУ</t>
  </si>
  <si>
    <t>8-9 КЧЄ
12-14 ЧС ест
12-14 ЧС
1-3 ЧУ</t>
  </si>
  <si>
    <t>Василенко Інна Миколаївна</t>
  </si>
  <si>
    <t>Оляновська 
Людмила Олександрівна</t>
  </si>
  <si>
    <t>1-3 ЧУ 
  4-8 КЧС с/х
  9-16 ОІ</t>
  </si>
  <si>
    <t>14 ОІ
 3 ЧЄ</t>
  </si>
  <si>
    <t>1-3 ЧУ
 8-10 ЧС</t>
  </si>
  <si>
    <t>Шелест Олексій Петрович,
Соломін Анатолій Васильович</t>
  </si>
  <si>
    <t>Орлова 
Анна Олександрівна</t>
  </si>
  <si>
    <t>2 ЧУ м
 6 ЧУ</t>
  </si>
  <si>
    <t>Пітірімова
Олена Олександрівна</t>
  </si>
  <si>
    <t>марафон,
3000 м з/п</t>
  </si>
  <si>
    <t>Гордієнко Леонід Вячеславович</t>
  </si>
  <si>
    <t>Пироженко-Чорномаз 
Наталя Дмитрівна</t>
  </si>
  <si>
    <t>Копанайко Сергій  Євгенійович</t>
  </si>
  <si>
    <t>Плотіцина 
Анна Олександрівна</t>
  </si>
  <si>
    <t>1-3 ЧУ 
12-16 ЧЄ</t>
  </si>
  <si>
    <t>1 ЧУ
 29 ЧЄ
 32 ЧСі</t>
  </si>
  <si>
    <t>9-12 КЧЄ 
  1-3 ЧУ</t>
  </si>
  <si>
    <t>Пономаренко 
Марія Вячеславівна</t>
  </si>
  <si>
    <t>Рачинська 
Уляна Євгенівна</t>
  </si>
  <si>
    <t>1-2 ЧУ м</t>
  </si>
  <si>
    <t>1 ЧУі
 5 ЧУ
 1 ЧУ м</t>
  </si>
  <si>
    <t>Тарнакін Віталій Вікторович, 
Єретик Володимир Юхимович</t>
  </si>
  <si>
    <t>Рижикова 
Анна Василівна</t>
  </si>
  <si>
    <t>1-2 ЧУ 
2-3 ЧЄ
6-8 ОІ</t>
  </si>
  <si>
    <t>1 ЧУ
 13 ОІ
 12 ЧЄ</t>
  </si>
  <si>
    <t>9-12 КЧЄ 
1-3 ЧУ</t>
  </si>
  <si>
    <t>Кравченко Володимр Іванович,
Ярощук Василь Васильович</t>
  </si>
  <si>
    <t>Сахарук 
Марія Святославівна</t>
  </si>
  <si>
    <t>1-3 ЧУ
 8-12 ЧЄ
 12-16 КЧС с/х</t>
  </si>
  <si>
    <t>1 ЧУ
 17 ОІ
 13 ЧЄ</t>
  </si>
  <si>
    <t>1-3 ЧУ
 12-16 ЧС</t>
  </si>
  <si>
    <t>Сахно 
Вікторія Валентинівна</t>
  </si>
  <si>
    <t>Кушнір Сергій Сергійович</t>
  </si>
  <si>
    <t>Семенова 
Наталія Вікторівна</t>
  </si>
  <si>
    <t>Семенова Ольга Володимирівна,
Семенов Олексій Сергійович</t>
  </si>
  <si>
    <t>Сидоренко 
Інна Іванівна</t>
  </si>
  <si>
    <t>Сіней 
Марія Олександрівна</t>
  </si>
  <si>
    <t>Резанов Євген Анатолійович,
Сіней Олександр Віталійович</t>
  </si>
  <si>
    <t>Слобода 
Дарина Олегівна</t>
  </si>
  <si>
    <t>1-3 ЧУ 
6-12 ЧЄі</t>
  </si>
  <si>
    <t>Касьянова Ганна Анатоліївна, 
Хабін Андрій Ренатович,
Невський Олександр Володимирович</t>
  </si>
  <si>
    <t>Собчук 
Олена Леонідівна</t>
  </si>
  <si>
    <t>1-3 ЧУ 
  9-16 ОІ
 6-8 ЧЄ
 4-8 КЧС с/х</t>
  </si>
  <si>
    <t>3 ЧУ
 10 ЧЄ
 20 ОІ
 7 КЧС сх</t>
  </si>
  <si>
    <t>1-3 ЧУ
 8-10 КЧЄ
 12-16 ЧС</t>
  </si>
  <si>
    <t>Собчук Дмитро Сергійович,
Мазур Євгеній Іванович</t>
  </si>
  <si>
    <t>Степанюк 
Уляна Анатоліївна</t>
  </si>
  <si>
    <t>1 ЧУ ю
 4 ЧЄ ю
 6 ЧС юн</t>
  </si>
  <si>
    <t>Повх Алла Федорівна</t>
  </si>
  <si>
    <t>Стецкова 
Тетяна Ігорівна</t>
  </si>
  <si>
    <t>Масюк Андрій Михайлович,
Лагункова Наталія Михайлівна</t>
  </si>
  <si>
    <t>Стребкова
Наталія Йосипівна</t>
  </si>
  <si>
    <t>1-3 ЧУ 
  20-24 ОІ
 8-12 ЧЄ</t>
  </si>
  <si>
    <t>Романчук Сергій Іванович,
Фадєєв Олександр Євгенійович</t>
  </si>
  <si>
    <t>Стрєлець 
Марія Сергіївна</t>
  </si>
  <si>
    <t>Донецька
 Черкаська</t>
  </si>
  <si>
    <t>1 ЧУ м
 1 ЧУ юн
 2 ЧУ</t>
  </si>
  <si>
    <t>1-3 ЧУ юн
 1-3 ЧУ
 8-12 ЧЄ юн</t>
  </si>
  <si>
    <t>Кадацький Микита Андрійович,
Стрєлець Сергій Сергійович</t>
  </si>
  <si>
    <t>Табашник 
Катерина Олександрівна</t>
  </si>
  <si>
    <t>Зуєв Геннадій Володимирович, 
Переясловець Леонід Іванович</t>
  </si>
  <si>
    <t>Ткачук 
Вікторія Вікторівна</t>
  </si>
  <si>
    <t>1-2 ЧУ 
2-3 ЧЄ
 6-8 ОІ</t>
  </si>
  <si>
    <t>39 ОІ
 травма</t>
  </si>
  <si>
    <t>3-5 КЧЄ
 1-3 ЧУ</t>
  </si>
  <si>
    <t>Чумак Олена Віталіївна</t>
  </si>
  <si>
    <t>Хаван 
Даниїла Михайлівна</t>
  </si>
  <si>
    <t>100 м,
 60 м</t>
  </si>
  <si>
    <t>1-3 ЧУ
  9-12 КЧЄ</t>
  </si>
  <si>
    <t>Будкевич Генадій Борисович,
Губін Євгеній Владиславович</t>
  </si>
  <si>
    <t>Хамаза 
Олена Андріївна</t>
  </si>
  <si>
    <t>3 ЧУ
 17 КЄ</t>
  </si>
  <si>
    <t>Черкашин Роман Євгенович,
Новожилова Ірина Олександрівна</t>
  </si>
  <si>
    <t>Харащук 
Тетяна Миколаївна</t>
  </si>
  <si>
    <t>1-3 ЧУ 
8-10 ЧЄ ест</t>
  </si>
  <si>
    <t>1 ЧУі
 4 ЧУ</t>
  </si>
  <si>
    <t>9-12 КЧЄ
 1-3 ЧУ
12-14 ЧС ест
12-14 ЧС</t>
  </si>
  <si>
    <t>Дорундяк Світлана Андріївна,
Лабич Петро Васильович</t>
  </si>
  <si>
    <t>Чернуха 
Олександра Олегівна</t>
  </si>
  <si>
    <t>3 ЧУ м
 5 ЧУі
 6 ЧУ</t>
  </si>
  <si>
    <t>Вергуш Олег Миколайович, 
Вергуш Юлія Віталіївна</t>
  </si>
  <si>
    <t>Чорновол
Тетяна Вікторівна</t>
  </si>
  <si>
    <t>Приходько Віталій Миколайович, 
Озерчук Борис Олексійович</t>
  </si>
  <si>
    <t>Чумаченко 
Юлія Вадимівна</t>
  </si>
  <si>
    <t>2 ЧУ і
 15 ЧЄ
 4 ЧУ</t>
  </si>
  <si>
    <t>1-3 ЧУ
 9-12 ЧЄі 
 9-12 КЧЄ</t>
  </si>
  <si>
    <t>Шевчук 
Ганна Ярославівна</t>
  </si>
  <si>
    <t>1-3 ЧУ
 12-16 ЧЄ
 20-24 ОІ</t>
  </si>
  <si>
    <t>1 ЧУ
 15 КЧС сх</t>
  </si>
  <si>
    <t>1-3 ЧУ
 12-16 ЧС
 6-8 КЧЄ</t>
  </si>
  <si>
    <t>Шелест Олексій Петрович,
Мазур Євген Іванович</t>
  </si>
  <si>
    <t>Шкурко 
Вікторія Ігорівна</t>
  </si>
  <si>
    <t>1-3 ЧУ
 16-20 КЄ 10000 м</t>
  </si>
  <si>
    <t>Приходько Bіталій Миколайович</t>
  </si>
  <si>
    <t>Шоломіцька 
Валерія Сергіївна</t>
  </si>
  <si>
    <t>1-2 ЧУ м
 КЧС с/х</t>
  </si>
  <si>
    <t>1 ЧУ м
 5 ЧУ
 26 КЧС сх</t>
  </si>
  <si>
    <t>1-3 ЧУ м
 4-6 ЧЄ м</t>
  </si>
  <si>
    <t>Шостак 
Мар'яна Володимирівна</t>
  </si>
  <si>
    <t>1-3 ЧУ 
8-10 ЧЄ ест
 9-12 ЧС ест</t>
  </si>
  <si>
    <t>1 ЧУ
 12 ЧЄ
 13 ОІ
 14 ЧС ест</t>
  </si>
  <si>
    <t>8-9 КЧЄ 
 1-3 ЧУ
12-14 ЧС ест
12-14 ЧС</t>
  </si>
  <si>
    <t>Тарнакін Віталій Вікторович,
Федоренко Валерій Федорович</t>
  </si>
  <si>
    <t>Шустова 
Анна Павлівна</t>
  </si>
  <si>
    <t>800 м,
1500 м</t>
  </si>
  <si>
    <t>Шух
Аліна Анатоліївна</t>
  </si>
  <si>
    <t>Шух Майя Сергіївна,
Ольховнікова Анастасія Віталіївна</t>
  </si>
  <si>
    <t>Юрчук 
Кристина Олександрівна</t>
  </si>
  <si>
    <t>Кривошанов Олексій Юрійович,
Захожий Олександр Іванович</t>
  </si>
  <si>
    <t>Юрчук 
Наталія Сергіївна</t>
  </si>
  <si>
    <t>Юрчук Віталій Юрійович,
Нечипорець Ярослав Йосипович</t>
  </si>
  <si>
    <t>Ялисоветська 
Ярослава Ігорівна</t>
  </si>
  <si>
    <t>1-3 ЧУ м 
4-8 ЧЄ м</t>
  </si>
  <si>
    <t>Шипова Олена Леонідівна,
Голуб Олена Олександрівна</t>
  </si>
  <si>
    <t>Алєйнікова 
Марія Володимирівна</t>
  </si>
  <si>
    <t>Аполосова 
Ярослава Олександрівна</t>
  </si>
  <si>
    <t>2 КУ
 4 ЧУ м</t>
  </si>
  <si>
    <t>Кушнірук Анатолій Володимирович</t>
  </si>
  <si>
    <t>Бабак
Вікторія Вікторівна</t>
  </si>
  <si>
    <t>Котова Тетяна Олегівна, 
Бондаренко Вячеслав Григорович</t>
  </si>
  <si>
    <t>Басай 
Яна Віталіївна</t>
  </si>
  <si>
    <t>100 м з/б,
 400 м з/б</t>
  </si>
  <si>
    <t>Безсмертна
Ірина Олегівна</t>
  </si>
  <si>
    <t>Пустовойт Ірина Григорівна,
Горбачов Олександр Васильович</t>
  </si>
  <si>
    <t>Бесідовська 
Наталія Сергіївна</t>
  </si>
  <si>
    <t>400 м,
 200 м</t>
  </si>
  <si>
    <t>Копанайко Сергій Євгенійович,
Макарчук Олександр Анатолійович</t>
  </si>
  <si>
    <t>Близнецова 
Євгенія Геннадіївна</t>
  </si>
  <si>
    <t>Волкова 
Анастасія Юріївна</t>
  </si>
  <si>
    <t>1 ЧУ м
 2 ЧУі юн
  1 КУі
  1 ЧУ м
  1 ЧУ юн</t>
  </si>
  <si>
    <t>Гулевич Сергій Анатолійович,
Донський Семен Абрамович</t>
  </si>
  <si>
    <t>Глигало 
Анна Сергііївна</t>
  </si>
  <si>
    <t>3 ЧУі м
 3 ЧУ м</t>
  </si>
  <si>
    <t>Ржевський Яков Семенович,
Місірук Галина Онуфрієвна</t>
  </si>
  <si>
    <t>Дубіль 
Алевтіна Сергіївна</t>
  </si>
  <si>
    <t>1-3 ЧУ юн
 9-12 ЧС юн</t>
  </si>
  <si>
    <t>1 ЧУі м
 1 ЧУі юн
 2 ЧУ юн</t>
  </si>
  <si>
    <t>Лебедюк Валерій Іванович,
Чекалін Станіслав Павлович</t>
  </si>
  <si>
    <t>Дудніченко 
Анна Андріївна</t>
  </si>
  <si>
    <t>Корчмід Олександр Миколайович, 
Корчмід Оксана Олександрівна</t>
  </si>
  <si>
    <t>Кобець
Світлана Вячеславівна</t>
  </si>
  <si>
    <t>3000 м,
1500 м</t>
  </si>
  <si>
    <t>Козін 
Вікторія Русланівна</t>
  </si>
  <si>
    <t>3 ЧУі юн
 2 КУ</t>
  </si>
  <si>
    <t>Крушинський Вадим Вікторович,
Тарасюк Олена Юріївна</t>
  </si>
  <si>
    <t>1-3 ЧУ
 4-8 КЄ м
 12-16 ЧЄ</t>
  </si>
  <si>
    <t>1 КУ
 6 ЧУ
1 ЗЧУ</t>
  </si>
  <si>
    <t>Римко Валентина Олександрівна</t>
  </si>
  <si>
    <t>Копильців 
Анастасія Іванівна</t>
  </si>
  <si>
    <t>1-3 ЧУ
 4-8 КЄ м</t>
  </si>
  <si>
    <t>4 ЧУ м
 1 КУі</t>
  </si>
  <si>
    <t>Корнєєва 
Антоніна Валеріївна</t>
  </si>
  <si>
    <t>Гавриліна Зінаїда Анатоліївна</t>
  </si>
  <si>
    <t>Корсунська
Аліна Сергіївна</t>
  </si>
  <si>
    <t>Приходько Віталій Миколайович,
Шалар Ігор Григорович</t>
  </si>
  <si>
    <t>Кривша
Дарина Юріївна</t>
  </si>
  <si>
    <t xml:space="preserve">1-3 ЧУ </t>
  </si>
  <si>
    <t>Ісправнікова Валентина Миколаївна,
Халаїм Микола Миколайович,
Ломакін Віктор Михайлович</t>
  </si>
  <si>
    <t>Куничак 
Софія Романівна</t>
  </si>
  <si>
    <t>Дем'яновська Наталія Володимирівна</t>
  </si>
  <si>
    <t>Луцька 
Юлія Володимирівна</t>
  </si>
  <si>
    <t>Марущак
Діана Володимирівна</t>
  </si>
  <si>
    <t>Тернопільска</t>
  </si>
  <si>
    <t>2 КУі
5 ЧУ м</t>
  </si>
  <si>
    <t>Матвійок 
Анастасія Андріївна</t>
  </si>
  <si>
    <t>2 КУ і
 2 КУ</t>
  </si>
  <si>
    <t>Лебедюк Валерій Іванович</t>
  </si>
  <si>
    <t>Механчук 
Рената Михайлівна</t>
  </si>
  <si>
    <t>2 КУ і</t>
  </si>
  <si>
    <t>Порошина Ольга Володимирівна, 
Нечипорець Ярослав Йосипович</t>
  </si>
  <si>
    <t>Насонова 
Тетяна Володимирівна</t>
  </si>
  <si>
    <t>Трикоз Сергій Анатолійович</t>
  </si>
  <si>
    <t>Науменко 
Поліна Олександрівна</t>
  </si>
  <si>
    <t>Вавринкевич Володимир Васильович, 
Копанайко Сергій Євгенійович</t>
  </si>
  <si>
    <t>Нестеренко 
Олександра Богданівна</t>
  </si>
  <si>
    <t>травма
5 ЧУ м</t>
  </si>
  <si>
    <t>1-3 ЧУ м
12-16 ЧЄ м</t>
  </si>
  <si>
    <t>Якуба Марина Вікторівна,
Нищеменко Вячеслав Андрійович</t>
  </si>
  <si>
    <t>2 КУі
 2 КУ</t>
  </si>
  <si>
    <t>Хомяк Оксана Володимирівна,
Порошина Ольга Володимирівна</t>
  </si>
  <si>
    <t>Прокопенко
Анастасія Володимирівна</t>
  </si>
  <si>
    <t>Єдинач Сергій Миколайович</t>
  </si>
  <si>
    <t>Ромасюк 
Софія Олегівна</t>
  </si>
  <si>
    <t>1-2 ЧУ</t>
  </si>
  <si>
    <t>Харун Володимир Дмитрович</t>
  </si>
  <si>
    <t>Стецюк 
Надія Сергіївна</t>
  </si>
  <si>
    <t>6 ЧУ м</t>
  </si>
  <si>
    <t>Лобанова Лілія Олександрівна</t>
  </si>
  <si>
    <t>Ткачова 
Ганна Романівна</t>
  </si>
  <si>
    <t>Чмир Ярослав Володимирович,
Резанова Марина Миколаївна</t>
  </si>
  <si>
    <t>Часс 
Альона Сергіївна</t>
  </si>
  <si>
    <t>1-3 ЧУ юн
  4-8 ЧЄ юн</t>
  </si>
  <si>
    <t>1 ЧУі юн
  2 ЧУ м
  1 ЧУ юн
  14 ЧС юн</t>
  </si>
  <si>
    <t>Бондаренко В'ячеслав Григорович, 
Ціох Ігор Валентинович</t>
  </si>
  <si>
    <t>Чубковцова 
Ганна Юріївна</t>
  </si>
  <si>
    <t>60 м з/б,
 100 м з/б</t>
  </si>
  <si>
    <t>Бризгін Віктор Аркадійович</t>
  </si>
  <si>
    <t>Шепель 
Ангеліна Петрівна</t>
  </si>
  <si>
    <t>1-3 ЧУ ю
 12-16 ЧЄ ю</t>
  </si>
  <si>
    <t>1 ЧУ юн
 2 ЧЄ ю
 8 ЧС юн
 8 КЄ мс
 2 ЧУі</t>
  </si>
  <si>
    <t>Таратухіна Надія Петрівна,
Сухоносов Сергій Іванович</t>
  </si>
  <si>
    <t>Абрамова 
Анна Іванівна</t>
  </si>
  <si>
    <t>1-3 ЧУ ю
 13-16 ЧЄ ю</t>
  </si>
  <si>
    <t>2 ЧУі ю</t>
  </si>
  <si>
    <t>Апалькова Ірина Ігорівна,
Апалькова Ольга Сергіївна</t>
  </si>
  <si>
    <t>Алембіта 
Анастасія Олександрівна</t>
  </si>
  <si>
    <t>Алембіта Ярослав Дмитрович,
Нечипорук Ірина Антонівна</t>
  </si>
  <si>
    <t>Бельченко 
Ольга Євгенівна</t>
  </si>
  <si>
    <t>1 ЧУ юн
 8 ЧЄ ю</t>
  </si>
  <si>
    <t>Черняєв Олександр Борисович,
Сергеєв Олег Іполітович</t>
  </si>
  <si>
    <t>Бєлік 
Яна Костянтинівна</t>
  </si>
  <si>
    <t>Василенко Оксана Анатоліївна,
Тітенко Ірина Володимирівна</t>
  </si>
  <si>
    <t>Білашевич 
Діана Русланівна</t>
  </si>
  <si>
    <t>Нікітіна Наталія Миколаївна</t>
  </si>
  <si>
    <t>Білінкевич 
Наталія Іванівна</t>
  </si>
  <si>
    <t>Перегінець Михайло Іванович</t>
  </si>
  <si>
    <t>Бобровська 
Ірина Михайлівна</t>
  </si>
  <si>
    <t>4 ЧУі юн
 5 ЧУ юн</t>
  </si>
  <si>
    <t>Копанайко Сергій Євгенійович,
Пироженко Ксенія Юріївна</t>
  </si>
  <si>
    <t>Болєла 
Олександра Сергіївна</t>
  </si>
  <si>
    <t>2 ЗЧУ ю</t>
  </si>
  <si>
    <t>Римко Валентина Олександрівна,
Римко В'ячеслав Вікторович</t>
  </si>
  <si>
    <t>Бондар 
Віка Сергіївна</t>
  </si>
  <si>
    <t>Голубцов Анатолій Васильович,
Апалькова Ірина Ігорівна</t>
  </si>
  <si>
    <t>Бондаренко 
Вікторія Олегівна</t>
  </si>
  <si>
    <t>2 ЧУі юн
 травма</t>
  </si>
  <si>
    <t>Копанайко Сергій Євгенійович,
Лупу Наталія Олексіївна</t>
  </si>
  <si>
    <t>Бондарєва 
Вікторія Валеріївна</t>
  </si>
  <si>
    <t>Борисюк 
Анна Олександрівна</t>
  </si>
  <si>
    <t>Борисюк Олександр Степанович,
Борисюк Степан Юхимович</t>
  </si>
  <si>
    <t>Велика 
Юлія Валеріївна</t>
  </si>
  <si>
    <t>Вірченко 
Єва Сергіївна</t>
  </si>
  <si>
    <t>Потебня Людмила Іванівна,
Римко Валентина Олександрівна</t>
  </si>
  <si>
    <t>Власенко 
Юлія Миколаївна</t>
  </si>
  <si>
    <t>Римко В'ячеслав Вікторович,
Мацик Анна Михайлівна</t>
  </si>
  <si>
    <t>Войтюк 
Вікторія Олегівна</t>
  </si>
  <si>
    <t>Гаврилюк Олександр Васильович</t>
  </si>
  <si>
    <t>Волошин 
Ніколетта Степанівна</t>
  </si>
  <si>
    <t>200 м,
 100 м</t>
  </si>
  <si>
    <t>1-2 ЧУ ю
 4-8 ЧС юн
 16-20 ЧЄ ю</t>
  </si>
  <si>
    <t>2 ЧУ ю
 15 ЧЄ ю</t>
  </si>
  <si>
    <t>Вяла 
Анна Олександрівна</t>
  </si>
  <si>
    <t>Гирич 
Андріана Андріївна</t>
  </si>
  <si>
    <t>1-3 ЧУ ю
 16-20 ЧЄ юн</t>
  </si>
  <si>
    <t>Копанайко Сергій Євгенович,
Артеменко Яна Юріївна</t>
  </si>
  <si>
    <t>довжина,
100 м з/б</t>
  </si>
  <si>
    <t>Родкіна Тетяна Іванівна</t>
  </si>
  <si>
    <t>Голівець 
Марія Андріївна</t>
  </si>
  <si>
    <t>Голівець Андрій Миколайович</t>
  </si>
  <si>
    <t>Горбач 
Катерина Олександрівна</t>
  </si>
  <si>
    <t>Кремез Олександр Миколайович,
Левчук Генадій Леонідович</t>
  </si>
  <si>
    <t>3 ЧУі ю
5 ЧУ ю</t>
  </si>
  <si>
    <t>Гришай
Вероніка Миколаївна</t>
  </si>
  <si>
    <t>Гончаренко Михайло Якович</t>
  </si>
  <si>
    <t>Громик 
Вікторія Богданівна</t>
  </si>
  <si>
    <t>Долинчук Дмитро Володимирович,
Данилюк Олександр анатолійович</t>
  </si>
  <si>
    <t>Далекорей 
Юлія Василівна</t>
  </si>
  <si>
    <t>Тарнакін Віталій Вікторович,
Далекорей Василь Васильович</t>
  </si>
  <si>
    <t>Дейч
Євгенія В'ячеславівна</t>
  </si>
  <si>
    <t>Строгалєв Вадим Сергійович,
Балахонова Анжела Анатоліївна</t>
  </si>
  <si>
    <t>Дерешовська 
Вероніка Олександрівна</t>
  </si>
  <si>
    <t>Копанайко Сергій Євгенійович,
Невський Олександр Володимирович,
Мороз Василь Іванович</t>
  </si>
  <si>
    <t>Джичко 
Сніжана Степанівна</t>
  </si>
  <si>
    <t>Кухній Оксана Леонідівна</t>
  </si>
  <si>
    <t>1-3 ЧУ юн
 16-20 ЧС юн
 16-20 КЧС с/х</t>
  </si>
  <si>
    <t>Дубенець 
Дар'я Федорівна</t>
  </si>
  <si>
    <t>1500 м,
 2000 м з/п</t>
  </si>
  <si>
    <t>Лук'янова Ольга Олександрівна,
Степанцов Константин Альбертович</t>
  </si>
  <si>
    <t>Дусик 
Марта Олександрівна</t>
  </si>
  <si>
    <t>Єрьоменко 
Єлізавета Михайлівна</t>
  </si>
  <si>
    <t>Гредунова Наталія Миколаївна,
Кузнецов Віктор Андрійович</t>
  </si>
  <si>
    <t>Заскальна
Ангеліна Олександрівна</t>
  </si>
  <si>
    <t>Повх Алла Федорівна,
Повх Дмитро Миколайович</t>
  </si>
  <si>
    <t>Згірвач 
Олександра Ігорівна</t>
  </si>
  <si>
    <t>Раєв Віталій Олександрович</t>
  </si>
  <si>
    <t>Землянікіна 
Єлизавета Олегівна</t>
  </si>
  <si>
    <t>Красовський Сергій Федорович,
Лісненко Олександр Миколайович</t>
  </si>
  <si>
    <t>довжина,
потрійний</t>
  </si>
  <si>
    <t>Саврун Роман Дмитрович,
Кондрацька Галина Дмитрівна</t>
  </si>
  <si>
    <t>Карпенко 
Вікторія Володимирівна</t>
  </si>
  <si>
    <t>Касьяненко 
Анастасія Русланівна</t>
  </si>
  <si>
    <t>Сухоносов Сергій Іванович,
Насонова Тетяна Володимирівна</t>
  </si>
  <si>
    <t>Клим’юк 
Юлія Віталіївна</t>
  </si>
  <si>
    <t>4 ЧУ юн
 3 ЧУі юн
 6 ЧУ</t>
  </si>
  <si>
    <t>Кухній Оксана Леонідівна, 
Дорундяк Світлана Андріївна</t>
  </si>
  <si>
    <t>Коб'якова 
Ірина Володимирівна</t>
  </si>
  <si>
    <t>Охріменко Олександр Володимирович,
Коноваленко Олена Станіславівна</t>
  </si>
  <si>
    <t>Ковальчук 
Тальяна Олегівна</t>
  </si>
  <si>
    <t>1-3 ЧУ ю
 9-12 ЧЄ ю</t>
  </si>
  <si>
    <t>Винник Артем Володимирович,
Соболь Тетяна Анатоліївна</t>
  </si>
  <si>
    <t>Козка 
Дарина Вікторівна</t>
  </si>
  <si>
    <t>Касян Дарина Андріївна,
Черняк Тетяна Олександрівна</t>
  </si>
  <si>
    <t>Козуб 
Анастасія Олександрівна</t>
  </si>
  <si>
    <t>1 ЧУ ю
 18 ЧЄ ю</t>
  </si>
  <si>
    <t>Ульянченко Володимир Іванович</t>
  </si>
  <si>
    <t>Кокоша 
Кіра Максимівна</t>
  </si>
  <si>
    <t>Лаухін Федір Іванович</t>
  </si>
  <si>
    <t>Корнєєва 
Милана Валеріївна</t>
  </si>
  <si>
    <t>Костецька 
Вікторія Олександрівна</t>
  </si>
  <si>
    <t>Костюк 
Діана Денисівна</t>
  </si>
  <si>
    <t>Пустовойт Ірина Григорівна,
Спільняк Сергій Віталійович</t>
  </si>
  <si>
    <t>Котік 
Руфіна Сергіївна</t>
  </si>
  <si>
    <t>200 м, 
 400 м</t>
  </si>
  <si>
    <t>1 ЧУ ю
 6 ЧЄ ю
 12 ЧЄ ю</t>
  </si>
  <si>
    <t>1-3 ЧУ ю
 4-8 (4х400) ЧЄ юн</t>
  </si>
  <si>
    <t>Курошева 
Анна Сергіївна</t>
  </si>
  <si>
    <t>Винник Артем Володимиролвич</t>
  </si>
  <si>
    <t>Лагойко 
Єлизавета Вікторівна</t>
  </si>
  <si>
    <t>Небощицький Георгій Олегович</t>
  </si>
  <si>
    <t>Лаєвська 
Єлизавета Григорівна</t>
  </si>
  <si>
    <t>потрійний,
 довжина</t>
  </si>
  <si>
    <t>Омельченко Марина Володимирівна,
Омельченко Дмитро Олексійович</t>
  </si>
  <si>
    <t>Лапа 
Валерія Олексіївна</t>
  </si>
  <si>
    <t>Козлова Вікторія Михайлівна</t>
  </si>
  <si>
    <t>Леонідова
Дар'я Юріївна</t>
  </si>
  <si>
    <t>Копанайко Сергій Євгенович</t>
  </si>
  <si>
    <t>Лиман 
Віталіна Костянтинівна</t>
  </si>
  <si>
    <t>Лаухін Федір Іванович,
Піденко Сергій Петрович</t>
  </si>
  <si>
    <t>Лук'янович 
Оксана Володимирівна</t>
  </si>
  <si>
    <t>Луценко 
Ксенія Віталіївна</t>
  </si>
  <si>
    <t>Чумаченко Марина Миколаївна,
Павлова Олена Семенівна</t>
  </si>
  <si>
    <t>Любанська 
Олександра Олександрівна</t>
  </si>
  <si>
    <t>1 ЧУ юн
 27 ЧЄ ю</t>
  </si>
  <si>
    <t>Євсеєва Інна Миколаївна, 
Денисов Дмитро Миколайович</t>
  </si>
  <si>
    <t>Макарова 
Кристина Олександрівна</t>
  </si>
  <si>
    <t>1-2 ЧУ ю</t>
  </si>
  <si>
    <t>Проценко Ірина Анатоліївна</t>
  </si>
  <si>
    <t>Маркова 
Юлія Андріївна</t>
  </si>
  <si>
    <t>Мартинюк 
Дарина Іванівна</t>
  </si>
  <si>
    <t>1-3 ЧУ ю
 17-20 ЄЮОФ</t>
  </si>
  <si>
    <t>Фінчук Тетяна Леонідівна,
Мурза Анна Олександрівна</t>
  </si>
  <si>
    <t>Масальська
Ксенія Костянтинівна</t>
  </si>
  <si>
    <t>4 ЧУ ю
4 ЧУі ю</t>
  </si>
  <si>
    <t>Мельниченко 
Анастасія Олександрівна</t>
  </si>
  <si>
    <t>Корчмід Олександр Миколайович</t>
  </si>
  <si>
    <t>Мінкіна 
Анастасія Дмитрівна</t>
  </si>
  <si>
    <t>Молярчук 
Євгенія Валеріївна</t>
  </si>
  <si>
    <t>Мосійчук 
Дарина Сергіївна</t>
  </si>
  <si>
    <t>3-4 ЧУ м</t>
  </si>
  <si>
    <t>Суслов Віктор Миколайович,
Чернов Андрій Іванович</t>
  </si>
  <si>
    <t>Мостовенко 
Марія Андріїівна</t>
  </si>
  <si>
    <t>2-3 ЧУ ю</t>
  </si>
  <si>
    <t>Багаліка Тарас Юрійович</t>
  </si>
  <si>
    <t>Моторна 
Єлизавета Сергіївна</t>
  </si>
  <si>
    <t>Гаман Людмила Леонідівна,
Зайцев Володимир Олександрович</t>
  </si>
  <si>
    <t>Никодюк 
Іванна Олександрівна</t>
  </si>
  <si>
    <t>Сушицький Анатолій Цезарович</t>
  </si>
  <si>
    <t>Овчинкіна 
Наталія Андріївна</t>
  </si>
  <si>
    <t>Олексюк 
Іванна Миколаївна</t>
  </si>
  <si>
    <t>1-3 ЧУ ю
 20-24 ЧЄ ю</t>
  </si>
  <si>
    <t>2 ЧУ ю
 14 ЧЄ ю
 6 ЧЄ ю</t>
  </si>
  <si>
    <t>1-3 ЧУ ю
 4-8 (4х400) ЧЄ юн
 9-12 ЄЮОФ</t>
  </si>
  <si>
    <t>Гончаренко Михайло Якович,
Русс Ігор Павлович</t>
  </si>
  <si>
    <t>Олійник
Марія Андріївна</t>
  </si>
  <si>
    <t>3 ЧУ ю
2 ЧУі ю</t>
  </si>
  <si>
    <t>Шевчук Микола Михайлович,
Ханенків Марта Богданівна</t>
  </si>
  <si>
    <t>Оляднічук 
Марина Ігорівна</t>
  </si>
  <si>
    <t>Копанайко Сергій Євгенович,
 Абраменко Наталія Єдуардівна</t>
  </si>
  <si>
    <t>Онищак 
Анна Анатоліївна</t>
  </si>
  <si>
    <t>Шух Мая Сергіївна,
Шух Анатолій Анатолійович</t>
  </si>
  <si>
    <t>Павленко 
Анна Андріївна</t>
  </si>
  <si>
    <t>Гурневич Микола Васильович,
Маценко Інна Миколаївна</t>
  </si>
  <si>
    <t>Паламарчук
Дар'я Олександрівна</t>
  </si>
  <si>
    <t>Пенська 
Кристина Олексіївна</t>
  </si>
  <si>
    <t>Петровська 
Дар’я Олександрівна</t>
  </si>
  <si>
    <t>Петрук 
Уляна Віталіївна</t>
  </si>
  <si>
    <t>Петрук Віталій Петрович,
Петрук Олена Валентинівна</t>
  </si>
  <si>
    <t>Пєнзарєва 
Вероніка Євгеніївна</t>
  </si>
  <si>
    <t>Піліх 
Альбіна Андріївна</t>
  </si>
  <si>
    <t>Яковів Василь Іванович,
Заремба Ігор Миронович</t>
  </si>
  <si>
    <t>Побережник
Марія Андріївна</t>
  </si>
  <si>
    <t>1-3 ЧУ юн
 13-16 ЄЮОФ</t>
  </si>
  <si>
    <t>Понікарчик 
Христина Миколаївна</t>
  </si>
  <si>
    <t>1-3 ЧУ юн
 4-8 ЄЮОФ</t>
  </si>
  <si>
    <t>Правецька 
Ольга Андріївна</t>
  </si>
  <si>
    <t>Стефанишина Ольга Василівна</t>
  </si>
  <si>
    <t>Пурик 
Анастасія Петрівна</t>
  </si>
  <si>
    <t>Краснов Олександр Геннадійович</t>
  </si>
  <si>
    <t>Пучковська 
Анастасія Сергіївна</t>
  </si>
  <si>
    <t>Резнікова 
Анастасія Сергіївна</t>
  </si>
  <si>
    <t>Рибалка
Інна Вікторівна</t>
  </si>
  <si>
    <t>Корж Світлана Олександрівна,
Торяник Олександр Валерійович</t>
  </si>
  <si>
    <t>Сівцова 
Олександра Олексіївна</t>
  </si>
  <si>
    <t>Сіренко 
Вікторія Дмитрівна</t>
  </si>
  <si>
    <t>Маслюк Олександр Іванович,
Паламарчук Ольга Іванівна</t>
  </si>
  <si>
    <t>Скібенко 
Марія Вікторівна</t>
  </si>
  <si>
    <t>Балахонова Анжела Анатоліївна, 
Строгалєв Вадим Сергійович</t>
  </si>
  <si>
    <t>Скоченко 
Ілона Валентинівна</t>
  </si>
  <si>
    <t>Сущенко 
Аріна Сергіївна</t>
  </si>
  <si>
    <t>3 ЧУі ю</t>
  </si>
  <si>
    <t>Маслаков Анатолій Миколайович,
 Заїка Ганна Віталіївна</t>
  </si>
  <si>
    <t>Тарнавська 
Ярина Сергіївна</t>
  </si>
  <si>
    <t>Івано-франківська</t>
  </si>
  <si>
    <t>1 ЗЧУ ю</t>
  </si>
  <si>
    <t>Костишин Ярослав Володимирович</t>
  </si>
  <si>
    <t>Тимошенко 
Марія Павлівна</t>
  </si>
  <si>
    <t>Фатєєв Андрій Андрійович,
Печко Ганна Юріївна</t>
  </si>
  <si>
    <t>Тищенко 
Наталія Володимирівна</t>
  </si>
  <si>
    <t>1-3 ЧУ ю
 13-16 ЄЮОФ</t>
  </si>
  <si>
    <t>Савицький Микола Віталійович</t>
  </si>
  <si>
    <t>Тищенко 
Юлія Олександрівна</t>
  </si>
  <si>
    <t>Ткаченко 
Анна Іванівна</t>
  </si>
  <si>
    <t>Лагункова Наталія Михайлівна</t>
  </si>
  <si>
    <t>Ткачук 
Вероніка Олегівна</t>
  </si>
  <si>
    <t>Чернов Андрій Іванович,
Малівський Анатолій Анатолійович</t>
  </si>
  <si>
    <t>Уляницька
Анастасія Леонідівна</t>
  </si>
  <si>
    <t>Даниленко Олексій Львович, 
Данилюк Ігор Леонтійович</t>
  </si>
  <si>
    <t>Урожай 
Карина Андріївна</t>
  </si>
  <si>
    <t>Фальчик
Вікторія Володимирівна</t>
  </si>
  <si>
    <t>Борисюк Ірина Борисівна,
Борисюк Олександр Степанович</t>
  </si>
  <si>
    <t>Фастова 
Наталія Олексіївна</t>
  </si>
  <si>
    <t>Печко Ганна Юріївна,
Фатєєв Андрій Андрійович</t>
  </si>
  <si>
    <t>Федотова 
Дарина Павлівна</t>
  </si>
  <si>
    <t>Голубцов Анатолій Василійович</t>
  </si>
  <si>
    <t>Федущак 
Христина Андріївна</t>
  </si>
  <si>
    <t xml:space="preserve"> 100 м, 
 200 м</t>
  </si>
  <si>
    <t>1 ЧУ юн
 35 ЧС юн</t>
  </si>
  <si>
    <t>Онищук Станіслав Васильович,
Рибій Назар Богданович</t>
  </si>
  <si>
    <t>Фіцик 
Софія Романівна</t>
  </si>
  <si>
    <t>Лупу Наталія Олексіївна,
Копанайко Сергій Євгенович</t>
  </si>
  <si>
    <t>Хіврич 
Марія Сергіївна</t>
  </si>
  <si>
    <t>Хіміч 
Анна-Марія Ростиславівна</t>
  </si>
  <si>
    <t>Тарнакін Віталій Вікторович,
Дорак Тетяна Йосифівна</t>
  </si>
  <si>
    <t>Цоцко 
Катерина Володимирівна</t>
  </si>
  <si>
    <t>Олійник Віктор Якович,
 Закорко Лариса Анатоліївна</t>
  </si>
  <si>
    <t>Черевко 
Дарина Володимирівна</t>
  </si>
  <si>
    <t>Чернишова 
Анастасія Андріївна</t>
  </si>
  <si>
    <t>Римко Валентина Олександрівна,
Савицький Микола Віталійович</t>
  </si>
  <si>
    <t>Шаповалова 
Тетяна Сергіївна</t>
  </si>
  <si>
    <t>1-3 ЧУ ю
 20-26 ЧЄ ю</t>
  </si>
  <si>
    <t>Сендецький Юрій Володимирович,
Рємєнь Олексій Віталійович</t>
  </si>
  <si>
    <t>Шарун 
Анна Олексіївна</t>
  </si>
  <si>
    <t>Галицький Володимир Йосипович</t>
  </si>
  <si>
    <t>Шваб 
Єлизавета Сергіївна</t>
  </si>
  <si>
    <t>Шевченко 
Анна Анатоліївна</t>
  </si>
  <si>
    <t>Лисенко Сергій Антонович</t>
  </si>
  <si>
    <t>Школа 
Ванда Миколаївна</t>
  </si>
  <si>
    <t>Гарницька Алла Миколаївна,
Пригорницький Олег Євгенович</t>
  </si>
  <si>
    <t>Ющенко 
Дарина Вікторівна</t>
  </si>
  <si>
    <t>Яцишина 
Вікторія Віталіївна</t>
  </si>
  <si>
    <t>Бухарьова Людмила Всеволодівна,
Білоліпецьких Лідія Олександрівна,
Гливинський Руслан Йосипович</t>
  </si>
  <si>
    <t>Атаман Юрій Олександрович - тренер-лікар;</t>
  </si>
  <si>
    <t>Бадіон Юрій Олексійович - тренер-лікар;</t>
  </si>
  <si>
    <t>Базилюк Тетяна Антонівна - тренер-консультант;</t>
  </si>
  <si>
    <t>Бех Олена Володимирівна - тренер-консультант;</t>
  </si>
  <si>
    <t>Вдовенко Наталія Володимирівна - тренер-лікар;</t>
  </si>
  <si>
    <t>Височин Павло Вадимович – тренер-консультант;</t>
  </si>
  <si>
    <t>Гал Олександр Олександрович - тренер-консультант;</t>
  </si>
  <si>
    <t>Гладка Ольга Михайлівна - тренер-лікар;</t>
  </si>
  <si>
    <t>Гринюк Віктор Ростиславович - тренер-консультант;</t>
  </si>
  <si>
    <t>Грузевич Ірина Володимирівна - тренер-лікар;</t>
  </si>
  <si>
    <t>Гумен Іван Богданович - тренер-масажист</t>
  </si>
  <si>
    <t>Даниленко Ігор Анатолійович - тренер-лікар;</t>
  </si>
  <si>
    <t>Дудченко Ірина Олександрівна - тренер-лікар;</t>
  </si>
  <si>
    <t>Дух Тетяна Ігорівна - тренер-консультант;</t>
  </si>
  <si>
    <t>Жаркова Альбіна Володимирівна - тренер-лікар;</t>
  </si>
  <si>
    <t>Жирний Владислав Олегович - тренер-масажист;</t>
  </si>
  <si>
    <t>Жирнов Олександр Валерійович - тренер-консультант;</t>
  </si>
  <si>
    <t>Західний Василь Романович - тренер-консультант;</t>
  </si>
  <si>
    <t>Касатка Олег Володимирович - тренер-лікар;</t>
  </si>
  <si>
    <t>Кіщак Мар'яна Юріївна - тренер-консультант;</t>
  </si>
  <si>
    <t>Корж Віталій Андрійович - тренер-консультант;</t>
  </si>
  <si>
    <t>Конестяпін Володимир Григорович - тренер-консультант;</t>
  </si>
  <si>
    <t>Кравчук Валерій Васильович – тренер-масажист;</t>
  </si>
  <si>
    <t>Кулівець Олексій Валерійович - тренер-консультант;</t>
  </si>
  <si>
    <t>Лебетко Олексій Сергійович – тренер-масажист;</t>
  </si>
  <si>
    <t>Личко Володимир Станіславович - тренер-лікар;</t>
  </si>
  <si>
    <t>Лихошерстов Дмитро Юрійович - тренер-масажист;</t>
  </si>
  <si>
    <t>Майданюк Олена Володимирівна - тренер-лікар;</t>
  </si>
  <si>
    <t>Мінаков Юрій Михайлович – тренер-консультант;</t>
  </si>
  <si>
    <t>Мякота Анна Петрівна - тренер-масажист;</t>
  </si>
  <si>
    <t>Новіков Володимир Володимирович – тренер-лікар;</t>
  </si>
  <si>
    <t>Орнанджі Анатолій Іванович - тренер-консультант;</t>
  </si>
  <si>
    <t>Парфенюк Віктор Олександрович - тренер-масажист;</t>
  </si>
  <si>
    <t>Піпаєв Володимир Миколайович - тренер-масажист;</t>
  </si>
  <si>
    <t>Пронін Владислав Вікторович - тренер-масажист;</t>
  </si>
  <si>
    <t>Пузанов Ігор Ігорович - тренер-масажист;</t>
  </si>
  <si>
    <t>Россоха Галина Володимирівна - тренер-лікар;</t>
  </si>
  <si>
    <t>Рубен Теноріо Пасамонтес - тренер-консультант;</t>
  </si>
  <si>
    <t>Савченко Євген Володимирович - тренер-масажист;</t>
  </si>
  <si>
    <t>Свищ Ярослав Степанович - тренер-консультант;</t>
  </si>
  <si>
    <t>Седукін Данило Всеволодович - тренер-лікар;</t>
  </si>
  <si>
    <t>Сервуля Дмитро Євгенович - тренер-масажист;</t>
  </si>
  <si>
    <t>Ситник Ольга Андріївна - тренер-лікар;</t>
  </si>
  <si>
    <t>Скварук Андрій Богданович - тренер-консультант;</t>
  </si>
  <si>
    <t>Совенко Сергій Петрович - тренер-консультант;</t>
  </si>
  <si>
    <t>Стахов Назарій Олегович – тренер-масажист;</t>
  </si>
  <si>
    <t>Степаненко Олександр Сергійович - тренер-масажист;</t>
  </si>
  <si>
    <t>Степанов Назар Сергійович - тренер-консультант;</t>
  </si>
  <si>
    <t>Ступенко Євгеній Сергійович - тренер-масажист;</t>
  </si>
  <si>
    <t>Терещенко Тетяна Олександрівна - тренер-лікар;</t>
  </si>
  <si>
    <t>Тоцька Яна Вікторівна - тренер-лікар;</t>
  </si>
  <si>
    <t>Хриплюк Олександр Петрович - тренер-консультант;</t>
  </si>
  <si>
    <t>Чорнобай Руслан Вікторович - тренер-масажист;</t>
  </si>
  <si>
    <t>Шевець Валентина Петрівна - тренер-масажист.</t>
  </si>
  <si>
    <t>Чоловіки</t>
  </si>
  <si>
    <t>Основний склад спортсменів</t>
  </si>
  <si>
    <t>Рурак Костянтин Михайлович, 
Рурак Олена Володимирівна</t>
  </si>
  <si>
    <t>Резервний склад спортсменів</t>
  </si>
  <si>
    <t xml:space="preserve">Склад спортсменів-кандидатів </t>
  </si>
  <si>
    <t>Основний склад</t>
  </si>
  <si>
    <t>Шевченко Олександр Миколайович,
Мазур Євген Іванович</t>
  </si>
  <si>
    <t>Бойко Анатолій Григорович, 
Резанов Євген Анатолійович</t>
  </si>
  <si>
    <t>Черняєв Олександ Борисович,
Седньов Юрій Анатолійович</t>
  </si>
  <si>
    <t>Юрчук Віталій Юрійович,
Резанов Євген Анатолійович</t>
  </si>
  <si>
    <t>Сітковський Олександр Васильович,
Гоняк Володимир Михайлович</t>
  </si>
  <si>
    <t>Попеляєв Андрій Володимирович,
Дітлашок Валерій Петрович</t>
  </si>
  <si>
    <t>Крушинський Вадим Вікторович,
Абраменко Наталія Єдуардівна</t>
  </si>
  <si>
    <t>Крот Микола Ананійович,
Щербакова Аліна Іванівна</t>
  </si>
  <si>
    <t>Зимароєв 
Марк Олегович</t>
  </si>
  <si>
    <t>Дмитревський Павло Аркадійович,
Волчанський Володимир Іванович</t>
  </si>
  <si>
    <t>Карабеза 
Владислав Юрійович</t>
  </si>
  <si>
    <t>Шевцов Віктор Іванович,
Манжос Микола Володимирович</t>
  </si>
  <si>
    <t>Резанов Євген Анатолійович,
Журавльов Володимир Костянтинович</t>
  </si>
  <si>
    <t>Фінчук 
Вікторія Русланівна</t>
  </si>
  <si>
    <t>Бризгін Віктор Аркадійович,
Федорець Володимир Андрійович</t>
  </si>
  <si>
    <t>Сітковський Олександр Васильович,
Антонова Валентина Григорівна</t>
  </si>
  <si>
    <t>Паламарчук Олександр Анатолійович,
Величко Олександр Іванович</t>
  </si>
  <si>
    <t>Чумаченко Вадим Михайлович,
Чумаченко Марина Миколаїва</t>
  </si>
  <si>
    <t>Гарасим Іван Михайлович,
Перегінець Михайло Іванович</t>
  </si>
  <si>
    <t>Юдкіна Христина Володимирівна,
Перегінець Михайло Іванович</t>
  </si>
  <si>
    <t>Сушицький Анатолій Цезарович,
Охріменко Олександр Володимирович</t>
  </si>
  <si>
    <t>Лебедєва Наталія Василівна
Макарчук Олександр Анатолійович</t>
  </si>
  <si>
    <t>Єретик Володимир Юхимович,
Єретик Юліан Володимирович</t>
  </si>
  <si>
    <t>Вегнер Олена Анатоліївна,
Рурак Костянтин Михайлович</t>
  </si>
  <si>
    <t>Мірічева Олександра Костянтинівна
Голуб Олена Олександрівна</t>
  </si>
  <si>
    <t>Чумак Анатолій Іванович,
Котовський Владислав Анатолійович</t>
  </si>
  <si>
    <t>Cклад спортсменів-кандидатів</t>
  </si>
  <si>
    <t xml:space="preserve">ЗАТВЕРДЖЕНО </t>
  </si>
  <si>
    <t xml:space="preserve">Наказ Міністерства молоді та спорту України </t>
  </si>
  <si>
    <t>_______________№___________</t>
  </si>
  <si>
    <t xml:space="preserve"> СКЛАД НАЦІОНАЛЬНОЇ ЗБІРНОЇ КОМАНДИ УКРАЇНИ НА 2025 РІК</t>
  </si>
  <si>
    <t>Спортивний результат</t>
  </si>
  <si>
    <t xml:space="preserve">№ з/п </t>
  </si>
  <si>
    <t>Прізвище, власне ім'я та по батькові спортсмена</t>
  </si>
  <si>
    <t>Дата народження спортсмена</t>
  </si>
  <si>
    <t>Спортивне звання (спортивний розряд)</t>
  </si>
  <si>
    <t>Адміністративно-територіальна одиниця регіонального рівня</t>
  </si>
  <si>
    <t>Вид змагальної діяльності</t>
  </si>
  <si>
    <t>Прізвище, власне ім'я та по батькові тренерів</t>
  </si>
  <si>
    <t>минулого сезону</t>
  </si>
  <si>
    <t>запланований на поточний сезон</t>
  </si>
  <si>
    <t>Фізкультурно-спортивне товариство, інший суб'єкт фізичної культури і спорту</t>
  </si>
  <si>
    <t>виконаний</t>
  </si>
  <si>
    <t xml:space="preserve">запланований </t>
  </si>
  <si>
    <t>5 ЧУ
1 ЧУ м
11 ЧЄ</t>
  </si>
  <si>
    <t>5000м
півмарафон</t>
  </si>
  <si>
    <t>3 ЧУі юн
3 ЧУі м
5 ЧУ юн</t>
  </si>
  <si>
    <t>1-3 ЧУ
10-12 ЧЄ крос</t>
  </si>
  <si>
    <t>Юрчук Віталій Юрійович,
Чорномаз Богдан Анатолійович</t>
  </si>
  <si>
    <t>Фатєєв Андрій Андрійович, 
Печко Ганна Юріївна</t>
  </si>
  <si>
    <t>1-3 ЧУ
16-20 КЧЄ с/х</t>
  </si>
  <si>
    <t>Ейсмонт 
Артур Костянтинович</t>
  </si>
  <si>
    <t>Ковш 
Михайло Андрійович</t>
  </si>
  <si>
    <t>Міщанін 
Владислав Віталійович</t>
  </si>
  <si>
    <t>Спєхін 
Денис Михайлович</t>
  </si>
  <si>
    <t xml:space="preserve">Жінки </t>
  </si>
  <si>
    <t>10000 м, півмарафон</t>
  </si>
  <si>
    <r>
      <t xml:space="preserve">Ступаченко Олена Василівна,
Шарак Олексій Васильович,
</t>
    </r>
    <r>
      <rPr>
        <sz val="9"/>
        <color rgb="FFFF0000"/>
        <rFont val="Arial"/>
        <family val="2"/>
        <charset val="204"/>
      </rPr>
      <t>Філіпов В.В.</t>
    </r>
  </si>
  <si>
    <t>півмарафон марафон</t>
  </si>
  <si>
    <t>Барабанов 
Андрій Сергійович</t>
  </si>
  <si>
    <t>Мохнюк 
Анастасія Олександрівна</t>
  </si>
  <si>
    <t>Копанайко Сергій Євгенійович,
Бодров Валерій Васильович</t>
  </si>
  <si>
    <t>Коноваленко 
Еріка Ернестівна</t>
  </si>
  <si>
    <t>Оливко 
Зоряна Миколаївна</t>
  </si>
  <si>
    <t>Глаголєва 
Іванна Олександрівна</t>
  </si>
  <si>
    <t>Григоренко 
Віра Сергіївна</t>
  </si>
  <si>
    <t>Діжак 
Вікторія Романівна</t>
  </si>
  <si>
    <t>Іваськевич 
Христина Ігорівна</t>
  </si>
  <si>
    <t>Лісовик Ірина Олегівна</t>
  </si>
  <si>
    <t xml:space="preserve">Халаїм Микола Миколайович,
Бардіс Ася Василівна, 
Ісправнікова Валентина Миколаївна
</t>
  </si>
  <si>
    <t>Фахівці, що забезпечують організаційне науково-методичне та медичне супровадження підготовки спортсменів:</t>
  </si>
  <si>
    <t>Директор департаменту спорту вищих досягнень</t>
  </si>
  <si>
    <t>Оксана АНАСТАСЬЄВА</t>
  </si>
  <si>
    <t>Заступник директора департаменту спорту вищих досягнень - начальник відділу літніх олімпійськиїх видів спорту</t>
  </si>
  <si>
    <t>Нельсон ГАЙРІЯН</t>
  </si>
  <si>
    <t>Ларіна 
Марія Вікторівна</t>
  </si>
  <si>
    <t>Тепла Євгенія Михайлівна,
Кузьменко Юрій Миколайович</t>
  </si>
  <si>
    <t>Єрьомін Олександр Миколайович,
Ярощук Василь Васильович</t>
  </si>
  <si>
    <t>3 ЧУі,
5 ЧУ</t>
  </si>
  <si>
    <t>Ячнюк Ірина Омелянівна,
Павлюк Іван Григорович</t>
  </si>
  <si>
    <t>Юзва 
Ольга Сергіївна</t>
  </si>
  <si>
    <t>Борькін Володимир Пантелейович,
Римко Валентина Олександрівна</t>
  </si>
  <si>
    <t>Яловик Володимир Трохимович,
Мазур Євгеній Іванович</t>
  </si>
  <si>
    <t>Борисюк Валентина Іванівна,
Мазур Євгеній Іванович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</si>
</sst>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3" x14ac:knownFonts="1">
    <font>
      <sz val="11"/>
      <color theme="1"/>
      <name val="Calibri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0" fontId="2" fillId="3" borderId="0" xfId="0" applyFont="1" applyFill="1" applyAlignment="1">
      <alignment wrapText="1"/>
    </xf>
    <xf numFmtId="0" fontId="1" fillId="7" borderId="0" xfId="0" applyFont="1" applyFill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0" fillId="0" borderId="1" xfId="0" applyBorder="1"/>
    <xf numFmtId="0" fontId="1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vertical="top" wrapText="1"/>
    </xf>
    <xf numFmtId="0" fontId="6" fillId="8" borderId="0" xfId="0" applyFont="1" applyFill="1" applyAlignment="1">
      <alignment horizontal="center" vertical="top"/>
    </xf>
    <xf numFmtId="0" fontId="6" fillId="8" borderId="0" xfId="0" applyFont="1" applyFill="1" applyAlignment="1">
      <alignment horizontal="center" vertical="top" wrapText="1"/>
    </xf>
    <xf numFmtId="0" fontId="6" fillId="8" borderId="0" xfId="0" applyFont="1" applyFill="1" applyAlignment="1">
      <alignment horizontal="right" vertical="top" wrapText="1"/>
    </xf>
    <xf numFmtId="0" fontId="6" fillId="8" borderId="0" xfId="0" applyFont="1" applyFill="1" applyAlignment="1">
      <alignment horizontal="left" vertical="top"/>
    </xf>
    <xf numFmtId="0" fontId="12" fillId="8" borderId="0" xfId="0" applyFont="1" applyFill="1" applyAlignment="1">
      <alignment vertical="top"/>
    </xf>
    <xf numFmtId="0" fontId="6" fillId="8" borderId="0" xfId="0" applyFont="1" applyFill="1" applyAlignment="1">
      <alignment horizontal="left" vertical="top" wrapText="1"/>
    </xf>
    <xf numFmtId="0" fontId="12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/>
    </xf>
    <xf numFmtId="0" fontId="6" fillId="8" borderId="0" xfId="0" applyFont="1" applyFill="1" applyAlignment="1">
      <alignment horizontal="left" vertical="top" wrapText="1"/>
    </xf>
    <xf numFmtId="0" fontId="12" fillId="8" borderId="0" xfId="0" applyFont="1" applyFill="1" applyAlignment="1">
      <alignment vertical="top" wrapText="1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" name="Text Box 258">
          <a:extLst>
            <a:ext uri="{FF2B5EF4-FFF2-40B4-BE49-F238E27FC236}">
              <a16:creationId xmlns:a16="http://schemas.microsoft.com/office/drawing/2014/main" id="{295E5FE6-D1CA-47DD-8583-181B0BFF63C1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3" name="Text Box 259">
          <a:extLst>
            <a:ext uri="{FF2B5EF4-FFF2-40B4-BE49-F238E27FC236}">
              <a16:creationId xmlns:a16="http://schemas.microsoft.com/office/drawing/2014/main" id="{C3B40EB9-3292-4EB3-A145-050AD4AB76BF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4" name="Text Box 260">
          <a:extLst>
            <a:ext uri="{FF2B5EF4-FFF2-40B4-BE49-F238E27FC236}">
              <a16:creationId xmlns:a16="http://schemas.microsoft.com/office/drawing/2014/main" id="{9681797A-1C39-4034-95B8-A1B0FF14FFEC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5" name="Text Box 261">
          <a:extLst>
            <a:ext uri="{FF2B5EF4-FFF2-40B4-BE49-F238E27FC236}">
              <a16:creationId xmlns:a16="http://schemas.microsoft.com/office/drawing/2014/main" id="{2D9EB594-F4E1-4201-835D-895F9F955496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6" name="Text Box 262">
          <a:extLst>
            <a:ext uri="{FF2B5EF4-FFF2-40B4-BE49-F238E27FC236}">
              <a16:creationId xmlns:a16="http://schemas.microsoft.com/office/drawing/2014/main" id="{FD4D1C01-BF4A-4C6B-ACED-AEFACCCCF12E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7" name="Text Box 263">
          <a:extLst>
            <a:ext uri="{FF2B5EF4-FFF2-40B4-BE49-F238E27FC236}">
              <a16:creationId xmlns:a16="http://schemas.microsoft.com/office/drawing/2014/main" id="{DC75CDD8-242A-45B8-AE07-0968E97935F1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8" name="Text Box 264">
          <a:extLst>
            <a:ext uri="{FF2B5EF4-FFF2-40B4-BE49-F238E27FC236}">
              <a16:creationId xmlns:a16="http://schemas.microsoft.com/office/drawing/2014/main" id="{249E4C01-8062-4883-895D-8424F9EA1ABF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9" name="Text Box 265">
          <a:extLst>
            <a:ext uri="{FF2B5EF4-FFF2-40B4-BE49-F238E27FC236}">
              <a16:creationId xmlns:a16="http://schemas.microsoft.com/office/drawing/2014/main" id="{44291411-7E8C-4AD2-A98F-94CF68CB46A6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0" name="Text Box 266">
          <a:extLst>
            <a:ext uri="{FF2B5EF4-FFF2-40B4-BE49-F238E27FC236}">
              <a16:creationId xmlns:a16="http://schemas.microsoft.com/office/drawing/2014/main" id="{AFA2946B-D813-4405-9AF9-F46AC63BBA9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1" name="Text Box 267">
          <a:extLst>
            <a:ext uri="{FF2B5EF4-FFF2-40B4-BE49-F238E27FC236}">
              <a16:creationId xmlns:a16="http://schemas.microsoft.com/office/drawing/2014/main" id="{316DE715-03FD-4475-AD05-5DC4F27C0121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2" name="Text Box 3492">
          <a:extLst>
            <a:ext uri="{FF2B5EF4-FFF2-40B4-BE49-F238E27FC236}">
              <a16:creationId xmlns:a16="http://schemas.microsoft.com/office/drawing/2014/main" id="{BDF83FAD-1BBE-4E1A-A5A8-BCC701851309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3" name="Text Box 3493">
          <a:extLst>
            <a:ext uri="{FF2B5EF4-FFF2-40B4-BE49-F238E27FC236}">
              <a16:creationId xmlns:a16="http://schemas.microsoft.com/office/drawing/2014/main" id="{2FDEE180-453A-4685-875D-01331A72891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4" name="Text Box 3494">
          <a:extLst>
            <a:ext uri="{FF2B5EF4-FFF2-40B4-BE49-F238E27FC236}">
              <a16:creationId xmlns:a16="http://schemas.microsoft.com/office/drawing/2014/main" id="{FAB0AC57-C12C-49BA-AD7B-9933C6968289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5" name="Text Box 3495">
          <a:extLst>
            <a:ext uri="{FF2B5EF4-FFF2-40B4-BE49-F238E27FC236}">
              <a16:creationId xmlns:a16="http://schemas.microsoft.com/office/drawing/2014/main" id="{BC4FCE7B-9946-4266-86BA-2405CB3B19F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6" name="Text Box 3496">
          <a:extLst>
            <a:ext uri="{FF2B5EF4-FFF2-40B4-BE49-F238E27FC236}">
              <a16:creationId xmlns:a16="http://schemas.microsoft.com/office/drawing/2014/main" id="{D9B47576-140C-4D26-8F8A-B071D303F37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7" name="Text Box 3497">
          <a:extLst>
            <a:ext uri="{FF2B5EF4-FFF2-40B4-BE49-F238E27FC236}">
              <a16:creationId xmlns:a16="http://schemas.microsoft.com/office/drawing/2014/main" id="{986BA386-A272-40F3-86B2-532F8AC1F55A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8" name="Text Box 3498">
          <a:extLst>
            <a:ext uri="{FF2B5EF4-FFF2-40B4-BE49-F238E27FC236}">
              <a16:creationId xmlns:a16="http://schemas.microsoft.com/office/drawing/2014/main" id="{D7B4DF46-CDC1-43BC-8F11-486A3ABEA01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19" name="Text Box 3499">
          <a:extLst>
            <a:ext uri="{FF2B5EF4-FFF2-40B4-BE49-F238E27FC236}">
              <a16:creationId xmlns:a16="http://schemas.microsoft.com/office/drawing/2014/main" id="{6B4F51C9-4A20-4CED-9971-8229962831A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0" name="Text Box 3500">
          <a:extLst>
            <a:ext uri="{FF2B5EF4-FFF2-40B4-BE49-F238E27FC236}">
              <a16:creationId xmlns:a16="http://schemas.microsoft.com/office/drawing/2014/main" id="{BCD48095-6B25-44C4-AA39-0C131A5795FA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1" name="Text Box 3501">
          <a:extLst>
            <a:ext uri="{FF2B5EF4-FFF2-40B4-BE49-F238E27FC236}">
              <a16:creationId xmlns:a16="http://schemas.microsoft.com/office/drawing/2014/main" id="{CEF96330-B3E9-4B62-A7C1-2E6220E06F83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2" name="Text Box 3502">
          <a:extLst>
            <a:ext uri="{FF2B5EF4-FFF2-40B4-BE49-F238E27FC236}">
              <a16:creationId xmlns:a16="http://schemas.microsoft.com/office/drawing/2014/main" id="{9C86FC13-CB7F-405B-803C-FF1DAC75B362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3" name="Text Box 3503">
          <a:extLst>
            <a:ext uri="{FF2B5EF4-FFF2-40B4-BE49-F238E27FC236}">
              <a16:creationId xmlns:a16="http://schemas.microsoft.com/office/drawing/2014/main" id="{5B01D0A4-0DC9-4193-9546-375DEC56FCFE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4" name="Text Box 3504">
          <a:extLst>
            <a:ext uri="{FF2B5EF4-FFF2-40B4-BE49-F238E27FC236}">
              <a16:creationId xmlns:a16="http://schemas.microsoft.com/office/drawing/2014/main" id="{7BD8D387-9242-42FE-91FB-CAC5AB97D8F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5" name="Text Box 3505">
          <a:extLst>
            <a:ext uri="{FF2B5EF4-FFF2-40B4-BE49-F238E27FC236}">
              <a16:creationId xmlns:a16="http://schemas.microsoft.com/office/drawing/2014/main" id="{B3CB80E5-498D-4734-91EE-8FB0BCF469E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6" name="Text Box 3506">
          <a:extLst>
            <a:ext uri="{FF2B5EF4-FFF2-40B4-BE49-F238E27FC236}">
              <a16:creationId xmlns:a16="http://schemas.microsoft.com/office/drawing/2014/main" id="{B44552A8-809D-4C61-9B47-4E609E383F8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7" name="Text Box 3507">
          <a:extLst>
            <a:ext uri="{FF2B5EF4-FFF2-40B4-BE49-F238E27FC236}">
              <a16:creationId xmlns:a16="http://schemas.microsoft.com/office/drawing/2014/main" id="{32F0A5A5-EC51-4D65-BD69-90EAFDBCB670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8" name="Text Box 3508">
          <a:extLst>
            <a:ext uri="{FF2B5EF4-FFF2-40B4-BE49-F238E27FC236}">
              <a16:creationId xmlns:a16="http://schemas.microsoft.com/office/drawing/2014/main" id="{A65E537E-3DC0-498B-9CB9-AB0C4277B2C9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29" name="Text Box 3509">
          <a:extLst>
            <a:ext uri="{FF2B5EF4-FFF2-40B4-BE49-F238E27FC236}">
              <a16:creationId xmlns:a16="http://schemas.microsoft.com/office/drawing/2014/main" id="{3914B68B-8290-4B30-BFE1-F98DAF17A9CB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30" name="Text Box 3510">
          <a:extLst>
            <a:ext uri="{FF2B5EF4-FFF2-40B4-BE49-F238E27FC236}">
              <a16:creationId xmlns:a16="http://schemas.microsoft.com/office/drawing/2014/main" id="{D9B40926-B6D5-4641-9A45-66594F8BE9F5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66675</xdr:rowOff>
    </xdr:to>
    <xdr:sp macro="" textlink="">
      <xdr:nvSpPr>
        <xdr:cNvPr id="31" name="Text Box 3511">
          <a:extLst>
            <a:ext uri="{FF2B5EF4-FFF2-40B4-BE49-F238E27FC236}">
              <a16:creationId xmlns:a16="http://schemas.microsoft.com/office/drawing/2014/main" id="{47CA6594-EDB7-4D52-8A43-8A1D61FA1BE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2" name="Text Box 3512">
          <a:extLst>
            <a:ext uri="{FF2B5EF4-FFF2-40B4-BE49-F238E27FC236}">
              <a16:creationId xmlns:a16="http://schemas.microsoft.com/office/drawing/2014/main" id="{37DF54BD-F7AC-4150-ADC0-04914DB7DB9B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3" name="Text Box 3513">
          <a:extLst>
            <a:ext uri="{FF2B5EF4-FFF2-40B4-BE49-F238E27FC236}">
              <a16:creationId xmlns:a16="http://schemas.microsoft.com/office/drawing/2014/main" id="{D46A63F0-C4DA-4F4F-8B3B-8E362DDA055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4" name="Text Box 3514">
          <a:extLst>
            <a:ext uri="{FF2B5EF4-FFF2-40B4-BE49-F238E27FC236}">
              <a16:creationId xmlns:a16="http://schemas.microsoft.com/office/drawing/2014/main" id="{3E5977BD-CED3-4134-A476-B01B785B6155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5" name="Text Box 3515">
          <a:extLst>
            <a:ext uri="{FF2B5EF4-FFF2-40B4-BE49-F238E27FC236}">
              <a16:creationId xmlns:a16="http://schemas.microsoft.com/office/drawing/2014/main" id="{E7CE257C-09EF-4B8A-8113-8E1A91EAC45F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6" name="Text Box 3516">
          <a:extLst>
            <a:ext uri="{FF2B5EF4-FFF2-40B4-BE49-F238E27FC236}">
              <a16:creationId xmlns:a16="http://schemas.microsoft.com/office/drawing/2014/main" id="{8AC429EC-CF50-417E-8E19-7369B01B85C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7" name="Text Box 3517">
          <a:extLst>
            <a:ext uri="{FF2B5EF4-FFF2-40B4-BE49-F238E27FC236}">
              <a16:creationId xmlns:a16="http://schemas.microsoft.com/office/drawing/2014/main" id="{DA0D7CFC-001E-4F41-A4F8-9A33B260189B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8" name="Text Box 3518">
          <a:extLst>
            <a:ext uri="{FF2B5EF4-FFF2-40B4-BE49-F238E27FC236}">
              <a16:creationId xmlns:a16="http://schemas.microsoft.com/office/drawing/2014/main" id="{23BB850B-286A-418D-8373-A32F6973517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39" name="Text Box 3519">
          <a:extLst>
            <a:ext uri="{FF2B5EF4-FFF2-40B4-BE49-F238E27FC236}">
              <a16:creationId xmlns:a16="http://schemas.microsoft.com/office/drawing/2014/main" id="{C8793600-093C-40CE-B4BD-504783DAFD2B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0" name="Text Box 3520">
          <a:extLst>
            <a:ext uri="{FF2B5EF4-FFF2-40B4-BE49-F238E27FC236}">
              <a16:creationId xmlns:a16="http://schemas.microsoft.com/office/drawing/2014/main" id="{8BEECB7F-03F4-48C7-9721-1BDEFF29BB82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1" name="Text Box 3521">
          <a:extLst>
            <a:ext uri="{FF2B5EF4-FFF2-40B4-BE49-F238E27FC236}">
              <a16:creationId xmlns:a16="http://schemas.microsoft.com/office/drawing/2014/main" id="{6D26878E-94AA-407F-BEEC-063FFDB3E01C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2" name="Text Box 3522">
          <a:extLst>
            <a:ext uri="{FF2B5EF4-FFF2-40B4-BE49-F238E27FC236}">
              <a16:creationId xmlns:a16="http://schemas.microsoft.com/office/drawing/2014/main" id="{36B7C89F-6570-4C1F-BF65-5362D2814FE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3" name="Text Box 3523">
          <a:extLst>
            <a:ext uri="{FF2B5EF4-FFF2-40B4-BE49-F238E27FC236}">
              <a16:creationId xmlns:a16="http://schemas.microsoft.com/office/drawing/2014/main" id="{E64BF415-A410-4BEF-8430-3AA4D3E94E9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4" name="Text Box 3524">
          <a:extLst>
            <a:ext uri="{FF2B5EF4-FFF2-40B4-BE49-F238E27FC236}">
              <a16:creationId xmlns:a16="http://schemas.microsoft.com/office/drawing/2014/main" id="{FD79B628-627B-4FF6-AEFB-B157BF224B40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5" name="Text Box 3525">
          <a:extLst>
            <a:ext uri="{FF2B5EF4-FFF2-40B4-BE49-F238E27FC236}">
              <a16:creationId xmlns:a16="http://schemas.microsoft.com/office/drawing/2014/main" id="{5E15383B-2647-4EE6-860D-5CE41FF4A281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6" name="Text Box 3526">
          <a:extLst>
            <a:ext uri="{FF2B5EF4-FFF2-40B4-BE49-F238E27FC236}">
              <a16:creationId xmlns:a16="http://schemas.microsoft.com/office/drawing/2014/main" id="{7002ED57-E13F-4A32-8E01-EC743425A44E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7" name="Text Box 3527">
          <a:extLst>
            <a:ext uri="{FF2B5EF4-FFF2-40B4-BE49-F238E27FC236}">
              <a16:creationId xmlns:a16="http://schemas.microsoft.com/office/drawing/2014/main" id="{4CD882EC-4C2E-4598-AD51-64F79E36F44C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8" name="Text Box 3528">
          <a:extLst>
            <a:ext uri="{FF2B5EF4-FFF2-40B4-BE49-F238E27FC236}">
              <a16:creationId xmlns:a16="http://schemas.microsoft.com/office/drawing/2014/main" id="{31DC9690-796E-4B1F-891B-573B2D245AE0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49" name="Text Box 3529">
          <a:extLst>
            <a:ext uri="{FF2B5EF4-FFF2-40B4-BE49-F238E27FC236}">
              <a16:creationId xmlns:a16="http://schemas.microsoft.com/office/drawing/2014/main" id="{86C539AF-B1A0-4132-9AB7-E52DA936ADE2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0" name="Text Box 3530">
          <a:extLst>
            <a:ext uri="{FF2B5EF4-FFF2-40B4-BE49-F238E27FC236}">
              <a16:creationId xmlns:a16="http://schemas.microsoft.com/office/drawing/2014/main" id="{A1DF30B7-1213-444A-B7B5-55FD76050EEA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1" name="Text Box 3531">
          <a:extLst>
            <a:ext uri="{FF2B5EF4-FFF2-40B4-BE49-F238E27FC236}">
              <a16:creationId xmlns:a16="http://schemas.microsoft.com/office/drawing/2014/main" id="{5BA15B1E-FCAD-497D-B28B-0769886ADF2E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2" name="Text Box 3532">
          <a:extLst>
            <a:ext uri="{FF2B5EF4-FFF2-40B4-BE49-F238E27FC236}">
              <a16:creationId xmlns:a16="http://schemas.microsoft.com/office/drawing/2014/main" id="{EA7333C7-0352-4739-91A7-886ADBBADAE6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3" name="Text Box 3533">
          <a:extLst>
            <a:ext uri="{FF2B5EF4-FFF2-40B4-BE49-F238E27FC236}">
              <a16:creationId xmlns:a16="http://schemas.microsoft.com/office/drawing/2014/main" id="{52B14229-9C8C-4F9D-8522-B3BAA163D138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4" name="Text Box 3534">
          <a:extLst>
            <a:ext uri="{FF2B5EF4-FFF2-40B4-BE49-F238E27FC236}">
              <a16:creationId xmlns:a16="http://schemas.microsoft.com/office/drawing/2014/main" id="{389427E5-170D-4F97-9474-DC151F3FDF9D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5" name="Text Box 3535">
          <a:extLst>
            <a:ext uri="{FF2B5EF4-FFF2-40B4-BE49-F238E27FC236}">
              <a16:creationId xmlns:a16="http://schemas.microsoft.com/office/drawing/2014/main" id="{66D4ACEB-D8FE-4128-92D3-50A8C9992E69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6" name="Text Box 3536">
          <a:extLst>
            <a:ext uri="{FF2B5EF4-FFF2-40B4-BE49-F238E27FC236}">
              <a16:creationId xmlns:a16="http://schemas.microsoft.com/office/drawing/2014/main" id="{06362383-2527-4F4A-88C2-3EB5A3682A36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7" name="Text Box 3537">
          <a:extLst>
            <a:ext uri="{FF2B5EF4-FFF2-40B4-BE49-F238E27FC236}">
              <a16:creationId xmlns:a16="http://schemas.microsoft.com/office/drawing/2014/main" id="{A19D9EE5-40CE-46E6-807D-2BD46E9E481C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95250</xdr:colOff>
      <xdr:row>605</xdr:row>
      <xdr:rowOff>104775</xdr:rowOff>
    </xdr:to>
    <xdr:sp macro="" textlink="">
      <xdr:nvSpPr>
        <xdr:cNvPr id="58" name="Text Box 3538">
          <a:extLst>
            <a:ext uri="{FF2B5EF4-FFF2-40B4-BE49-F238E27FC236}">
              <a16:creationId xmlns:a16="http://schemas.microsoft.com/office/drawing/2014/main" id="{70A83561-9C7B-4C0E-86D9-E7A1DBE78877}"/>
            </a:ext>
          </a:extLst>
        </xdr:cNvPr>
        <xdr:cNvSpPr txBox="1">
          <a:spLocks noChangeArrowheads="1"/>
        </xdr:cNvSpPr>
      </xdr:nvSpPr>
      <xdr:spPr bwMode="auto">
        <a:xfrm>
          <a:off x="4324350" y="12534900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602</xdr:row>
      <xdr:rowOff>0</xdr:rowOff>
    </xdr:from>
    <xdr:to>
      <xdr:col>5</xdr:col>
      <xdr:colOff>695325</xdr:colOff>
      <xdr:row>605</xdr:row>
      <xdr:rowOff>114300</xdr:rowOff>
    </xdr:to>
    <xdr:sp macro="" textlink="">
      <xdr:nvSpPr>
        <xdr:cNvPr id="59" name="Text Box 3539">
          <a:extLst>
            <a:ext uri="{FF2B5EF4-FFF2-40B4-BE49-F238E27FC236}">
              <a16:creationId xmlns:a16="http://schemas.microsoft.com/office/drawing/2014/main" id="{4129C7EA-4DC5-4D03-8857-41AA83038727}"/>
            </a:ext>
          </a:extLst>
        </xdr:cNvPr>
        <xdr:cNvSpPr txBox="1">
          <a:spLocks noChangeArrowheads="1"/>
        </xdr:cNvSpPr>
      </xdr:nvSpPr>
      <xdr:spPr bwMode="auto">
        <a:xfrm>
          <a:off x="4924425" y="12534900"/>
          <a:ext cx="95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FF"/>
    <outlinePr summaryBelow="0" summaryRight="0"/>
  </sheetPr>
  <dimension ref="A1:XFD1048"/>
  <sheetViews>
    <sheetView tabSelected="1" view="pageBreakPreview" topLeftCell="A33" zoomScaleNormal="100" zoomScaleSheetLayoutView="100" workbookViewId="0">
      <selection activeCell="K43" sqref="K43"/>
    </sheetView>
  </sheetViews>
  <sheetFormatPr defaultColWidth="14.42578125" defaultRowHeight="15" customHeight="1" x14ac:dyDescent="0.25"/>
  <cols>
    <col min="1" max="1" width="4.42578125" style="1" customWidth="1"/>
    <col min="2" max="2" width="25.7109375" style="1" customWidth="1"/>
    <col min="3" max="4" width="11" style="1" customWidth="1"/>
    <col min="5" max="5" width="12" style="1" customWidth="1"/>
    <col min="6" max="6" width="15.85546875" style="1" customWidth="1"/>
    <col min="7" max="7" width="10.5703125" style="1" customWidth="1"/>
    <col min="8" max="8" width="12.42578125" style="1" customWidth="1"/>
    <col min="9" max="9" width="9.5703125" style="1" customWidth="1"/>
    <col min="10" max="10" width="12.42578125" style="1" customWidth="1"/>
    <col min="11" max="11" width="29" style="14" customWidth="1"/>
    <col min="12" max="13" width="14.42578125" style="1"/>
    <col min="14" max="14" width="66" style="1" customWidth="1"/>
    <col min="15" max="16384" width="14.42578125" style="1"/>
  </cols>
  <sheetData>
    <row r="1" spans="1:31" customFormat="1" x14ac:dyDescent="0.25">
      <c r="A1" s="15"/>
      <c r="B1" s="15"/>
      <c r="C1" s="28"/>
      <c r="D1" s="29"/>
      <c r="E1" s="29"/>
      <c r="F1" s="29"/>
      <c r="G1" s="28"/>
      <c r="H1" s="28"/>
      <c r="I1" s="29" t="s">
        <v>1553</v>
      </c>
      <c r="J1" s="28"/>
      <c r="K1" s="30"/>
    </row>
    <row r="2" spans="1:31" customFormat="1" x14ac:dyDescent="0.25">
      <c r="A2" s="15"/>
      <c r="B2" s="15"/>
      <c r="C2" s="28"/>
      <c r="D2" s="29"/>
      <c r="E2" s="29"/>
      <c r="F2" s="29"/>
      <c r="G2" s="28"/>
      <c r="H2" s="28"/>
      <c r="I2" s="29" t="s">
        <v>1554</v>
      </c>
      <c r="J2" s="28"/>
      <c r="K2" s="30"/>
    </row>
    <row r="3" spans="1:31" customFormat="1" x14ac:dyDescent="0.25">
      <c r="A3" s="15"/>
      <c r="B3" s="15"/>
      <c r="C3" s="28"/>
      <c r="D3" s="29"/>
      <c r="E3" s="29"/>
      <c r="F3" s="29"/>
      <c r="G3" s="28"/>
      <c r="H3" s="28"/>
      <c r="I3" s="29" t="s">
        <v>1555</v>
      </c>
      <c r="J3" s="28"/>
      <c r="K3" s="30"/>
    </row>
    <row r="4" spans="1:31" customFormat="1" x14ac:dyDescent="0.25">
      <c r="A4" s="15"/>
      <c r="B4" s="15"/>
      <c r="C4" s="28"/>
      <c r="D4" s="29"/>
      <c r="E4" s="29"/>
      <c r="F4" s="29"/>
      <c r="G4" s="28"/>
      <c r="H4" s="28"/>
      <c r="I4" s="29"/>
      <c r="J4" s="28"/>
      <c r="K4" s="30"/>
    </row>
    <row r="5" spans="1:31" customFormat="1" x14ac:dyDescent="0.25">
      <c r="A5" s="57" t="s">
        <v>1556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31" customFormat="1" ht="15" customHeight="1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31" x14ac:dyDescent="0.25">
      <c r="A7" s="2"/>
      <c r="B7" s="2"/>
      <c r="C7" s="31"/>
      <c r="D7" s="31"/>
      <c r="E7" s="31"/>
      <c r="F7" s="31"/>
      <c r="G7" s="31"/>
      <c r="H7" s="31"/>
      <c r="I7" s="31"/>
      <c r="J7" s="31"/>
      <c r="K7" s="3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5.5" customHeight="1" x14ac:dyDescent="0.25">
      <c r="A8" s="59" t="s">
        <v>1558</v>
      </c>
      <c r="B8" s="59" t="s">
        <v>1559</v>
      </c>
      <c r="C8" s="59" t="s">
        <v>1560</v>
      </c>
      <c r="D8" s="59" t="s">
        <v>1561</v>
      </c>
      <c r="E8" s="59" t="s">
        <v>1567</v>
      </c>
      <c r="F8" s="59" t="s">
        <v>1562</v>
      </c>
      <c r="G8" s="59" t="s">
        <v>1563</v>
      </c>
      <c r="H8" s="59" t="s">
        <v>1557</v>
      </c>
      <c r="I8" s="59"/>
      <c r="J8" s="59"/>
      <c r="K8" s="59" t="s">
        <v>1564</v>
      </c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/>
    </row>
    <row r="9" spans="1:31" ht="21.75" customHeight="1" x14ac:dyDescent="0.25">
      <c r="A9" s="59"/>
      <c r="B9" s="59"/>
      <c r="C9" s="59"/>
      <c r="D9" s="59"/>
      <c r="E9" s="59"/>
      <c r="F9" s="59"/>
      <c r="G9" s="59"/>
      <c r="H9" s="59" t="s">
        <v>1565</v>
      </c>
      <c r="I9" s="59"/>
      <c r="J9" s="59" t="s">
        <v>1566</v>
      </c>
      <c r="K9" s="5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</row>
    <row r="10" spans="1:31" ht="42.75" customHeight="1" x14ac:dyDescent="0.25">
      <c r="A10" s="59"/>
      <c r="B10" s="59"/>
      <c r="C10" s="59"/>
      <c r="D10" s="59"/>
      <c r="E10" s="59"/>
      <c r="F10" s="59"/>
      <c r="G10" s="59"/>
      <c r="H10" s="32" t="s">
        <v>1569</v>
      </c>
      <c r="I10" s="32" t="s">
        <v>1568</v>
      </c>
      <c r="J10" s="59"/>
      <c r="K10" s="5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/>
    </row>
    <row r="11" spans="1:31" s="19" customFormat="1" x14ac:dyDescent="0.25">
      <c r="A11" s="33">
        <v>1</v>
      </c>
      <c r="B11" s="33">
        <v>2</v>
      </c>
      <c r="C11" s="32">
        <v>3</v>
      </c>
      <c r="D11" s="33">
        <v>4</v>
      </c>
      <c r="E11" s="32">
        <v>5</v>
      </c>
      <c r="F11" s="32">
        <v>6</v>
      </c>
      <c r="G11" s="32">
        <v>7</v>
      </c>
      <c r="H11" s="33">
        <v>8</v>
      </c>
      <c r="I11" s="33">
        <v>9</v>
      </c>
      <c r="J11" s="32">
        <v>10</v>
      </c>
      <c r="K11" s="32">
        <v>11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4"/>
      <c r="Z11" s="4"/>
      <c r="AA11" s="4"/>
      <c r="AB11" s="4"/>
      <c r="AC11" s="4"/>
      <c r="AD11" s="4"/>
      <c r="AE11" s="18"/>
    </row>
    <row r="12" spans="1:31" customFormat="1" x14ac:dyDescent="0.25">
      <c r="A12" s="37"/>
      <c r="B12" s="37" t="s">
        <v>1520</v>
      </c>
      <c r="C12" s="37"/>
      <c r="D12" s="37"/>
      <c r="E12" s="37"/>
      <c r="F12" s="37"/>
      <c r="G12" s="37"/>
      <c r="H12" s="37"/>
      <c r="I12" s="37"/>
      <c r="J12" s="37"/>
      <c r="K12" s="37"/>
    </row>
    <row r="13" spans="1:31" s="16" customFormat="1" x14ac:dyDescent="0.25">
      <c r="A13" s="36"/>
      <c r="B13" s="36" t="s">
        <v>1525</v>
      </c>
      <c r="C13" s="36"/>
      <c r="D13" s="36"/>
      <c r="E13" s="36"/>
      <c r="F13" s="36"/>
      <c r="G13" s="36"/>
      <c r="H13" s="36"/>
      <c r="I13" s="36"/>
      <c r="J13" s="36"/>
      <c r="K13" s="36"/>
    </row>
    <row r="14" spans="1:31" ht="28.5" customHeight="1" x14ac:dyDescent="0.25">
      <c r="A14" s="20">
        <v>1</v>
      </c>
      <c r="B14" s="21" t="s">
        <v>1</v>
      </c>
      <c r="C14" s="22">
        <v>34484</v>
      </c>
      <c r="D14" s="20" t="s">
        <v>2</v>
      </c>
      <c r="E14" s="20" t="s">
        <v>3</v>
      </c>
      <c r="F14" s="20" t="s">
        <v>4</v>
      </c>
      <c r="G14" s="20" t="s">
        <v>5</v>
      </c>
      <c r="H14" s="20" t="s">
        <v>6</v>
      </c>
      <c r="I14" s="20" t="s">
        <v>7</v>
      </c>
      <c r="J14" s="20" t="s">
        <v>6</v>
      </c>
      <c r="K14" s="23" t="s">
        <v>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5"/>
    </row>
    <row r="15" spans="1:31" ht="36.75" customHeight="1" x14ac:dyDescent="0.25">
      <c r="A15" s="20">
        <v>2</v>
      </c>
      <c r="B15" s="21" t="s">
        <v>9</v>
      </c>
      <c r="C15" s="22">
        <v>37384</v>
      </c>
      <c r="D15" s="20" t="s">
        <v>2</v>
      </c>
      <c r="E15" s="20" t="s">
        <v>10</v>
      </c>
      <c r="F15" s="20" t="s">
        <v>11</v>
      </c>
      <c r="G15" s="20" t="s">
        <v>12</v>
      </c>
      <c r="H15" s="20" t="s">
        <v>13</v>
      </c>
      <c r="I15" s="20" t="s">
        <v>14</v>
      </c>
      <c r="J15" s="20" t="s">
        <v>6</v>
      </c>
      <c r="K15" s="23" t="s">
        <v>15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5"/>
    </row>
    <row r="16" spans="1:31" ht="27" customHeight="1" x14ac:dyDescent="0.25">
      <c r="A16" s="20">
        <v>3</v>
      </c>
      <c r="B16" s="21" t="s">
        <v>16</v>
      </c>
      <c r="C16" s="22">
        <v>37963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21</v>
      </c>
      <c r="I16" s="20" t="s">
        <v>14</v>
      </c>
      <c r="J16" s="20" t="s">
        <v>22</v>
      </c>
      <c r="K16" s="23" t="s">
        <v>23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5"/>
    </row>
    <row r="17" spans="1:31" ht="36.75" customHeight="1" x14ac:dyDescent="0.25">
      <c r="A17" s="20">
        <v>4</v>
      </c>
      <c r="B17" s="21" t="s">
        <v>24</v>
      </c>
      <c r="C17" s="22">
        <v>32913</v>
      </c>
      <c r="D17" s="20" t="s">
        <v>25</v>
      </c>
      <c r="E17" s="20" t="s">
        <v>10</v>
      </c>
      <c r="F17" s="20" t="s">
        <v>26</v>
      </c>
      <c r="G17" s="20" t="s">
        <v>27</v>
      </c>
      <c r="H17" s="20" t="s">
        <v>28</v>
      </c>
      <c r="I17" s="20" t="s">
        <v>29</v>
      </c>
      <c r="J17" s="20" t="s">
        <v>30</v>
      </c>
      <c r="K17" s="23" t="s">
        <v>31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5"/>
    </row>
    <row r="18" spans="1:31" ht="36.75" customHeight="1" x14ac:dyDescent="0.25">
      <c r="A18" s="20">
        <v>5</v>
      </c>
      <c r="B18" s="21" t="s">
        <v>32</v>
      </c>
      <c r="C18" s="22">
        <v>37037</v>
      </c>
      <c r="D18" s="20" t="s">
        <v>2</v>
      </c>
      <c r="E18" s="20" t="s">
        <v>33</v>
      </c>
      <c r="F18" s="20" t="s">
        <v>34</v>
      </c>
      <c r="G18" s="20" t="s">
        <v>35</v>
      </c>
      <c r="H18" s="20" t="s">
        <v>36</v>
      </c>
      <c r="I18" s="20" t="s">
        <v>37</v>
      </c>
      <c r="J18" s="20" t="s">
        <v>38</v>
      </c>
      <c r="K18" s="23" t="s">
        <v>39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5"/>
    </row>
    <row r="19" spans="1:31" ht="36" customHeight="1" x14ac:dyDescent="0.25">
      <c r="A19" s="20">
        <v>6</v>
      </c>
      <c r="B19" s="21" t="s">
        <v>40</v>
      </c>
      <c r="C19" s="22">
        <v>38535</v>
      </c>
      <c r="D19" s="20" t="s">
        <v>2</v>
      </c>
      <c r="E19" s="20" t="s">
        <v>41</v>
      </c>
      <c r="F19" s="20" t="s">
        <v>42</v>
      </c>
      <c r="G19" s="20" t="s">
        <v>43</v>
      </c>
      <c r="H19" s="20" t="s">
        <v>44</v>
      </c>
      <c r="I19" s="20" t="s">
        <v>45</v>
      </c>
      <c r="J19" s="20" t="s">
        <v>46</v>
      </c>
      <c r="K19" s="23" t="s">
        <v>47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/>
    </row>
    <row r="20" spans="1:31" ht="36.75" customHeight="1" x14ac:dyDescent="0.25">
      <c r="A20" s="20">
        <v>7</v>
      </c>
      <c r="B20" s="21" t="s">
        <v>48</v>
      </c>
      <c r="C20" s="22">
        <v>32750</v>
      </c>
      <c r="D20" s="20" t="s">
        <v>49</v>
      </c>
      <c r="E20" s="20" t="s">
        <v>10</v>
      </c>
      <c r="F20" s="20" t="s">
        <v>50</v>
      </c>
      <c r="G20" s="20" t="s">
        <v>51</v>
      </c>
      <c r="H20" s="20" t="s">
        <v>52</v>
      </c>
      <c r="I20" s="20" t="s">
        <v>53</v>
      </c>
      <c r="J20" s="20" t="s">
        <v>54</v>
      </c>
      <c r="K20" s="23" t="s">
        <v>55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5"/>
    </row>
    <row r="21" spans="1:31" ht="32.25" customHeight="1" x14ac:dyDescent="0.25">
      <c r="A21" s="20">
        <v>8</v>
      </c>
      <c r="B21" s="21" t="s">
        <v>56</v>
      </c>
      <c r="C21" s="22">
        <v>38355</v>
      </c>
      <c r="D21" s="20" t="s">
        <v>2</v>
      </c>
      <c r="E21" s="20" t="s">
        <v>33</v>
      </c>
      <c r="F21" s="20" t="s">
        <v>57</v>
      </c>
      <c r="G21" s="20" t="s">
        <v>58</v>
      </c>
      <c r="H21" s="20" t="s">
        <v>59</v>
      </c>
      <c r="I21" s="20" t="s">
        <v>60</v>
      </c>
      <c r="J21" s="20" t="s">
        <v>61</v>
      </c>
      <c r="K21" s="23" t="s">
        <v>62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</row>
    <row r="22" spans="1:31" ht="36" x14ac:dyDescent="0.25">
      <c r="A22" s="20">
        <v>9</v>
      </c>
      <c r="B22" s="21" t="s">
        <v>63</v>
      </c>
      <c r="C22" s="22">
        <v>33248</v>
      </c>
      <c r="D22" s="20" t="s">
        <v>25</v>
      </c>
      <c r="E22" s="20" t="s">
        <v>10</v>
      </c>
      <c r="F22" s="20" t="s">
        <v>64</v>
      </c>
      <c r="G22" s="20" t="s">
        <v>65</v>
      </c>
      <c r="H22" s="20" t="s">
        <v>6</v>
      </c>
      <c r="I22" s="20" t="s">
        <v>66</v>
      </c>
      <c r="J22" s="20" t="s">
        <v>38</v>
      </c>
      <c r="K22" s="23" t="s">
        <v>67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5"/>
    </row>
    <row r="23" spans="1:31" ht="27.75" customHeight="1" x14ac:dyDescent="0.25">
      <c r="A23" s="20">
        <v>10</v>
      </c>
      <c r="B23" s="21" t="s">
        <v>68</v>
      </c>
      <c r="C23" s="22">
        <v>35485</v>
      </c>
      <c r="D23" s="20" t="s">
        <v>2</v>
      </c>
      <c r="E23" s="20" t="s">
        <v>41</v>
      </c>
      <c r="F23" s="20" t="s">
        <v>69</v>
      </c>
      <c r="G23" s="20" t="s">
        <v>58</v>
      </c>
      <c r="H23" s="20" t="s">
        <v>70</v>
      </c>
      <c r="I23" s="20" t="s">
        <v>71</v>
      </c>
      <c r="J23" s="20" t="s">
        <v>6</v>
      </c>
      <c r="K23" s="23" t="s">
        <v>72</v>
      </c>
      <c r="L23" s="3"/>
      <c r="M23" s="3">
        <v>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5"/>
    </row>
    <row r="24" spans="1:31" ht="27.75" customHeight="1" x14ac:dyDescent="0.25">
      <c r="A24" s="20">
        <v>11</v>
      </c>
      <c r="B24" s="23" t="s">
        <v>73</v>
      </c>
      <c r="C24" s="22">
        <v>36799</v>
      </c>
      <c r="D24" s="20" t="s">
        <v>2</v>
      </c>
      <c r="E24" s="20"/>
      <c r="F24" s="20" t="s">
        <v>74</v>
      </c>
      <c r="G24" s="20" t="s">
        <v>20</v>
      </c>
      <c r="H24" s="20" t="s">
        <v>6</v>
      </c>
      <c r="I24" s="20" t="s">
        <v>53</v>
      </c>
      <c r="J24" s="20" t="s">
        <v>6</v>
      </c>
      <c r="K24" s="23" t="s">
        <v>75</v>
      </c>
      <c r="L24" s="3"/>
      <c r="M24" s="3"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</row>
    <row r="25" spans="1:31" ht="27.75" customHeight="1" x14ac:dyDescent="0.25">
      <c r="A25" s="20">
        <v>12</v>
      </c>
      <c r="B25" s="21" t="s">
        <v>76</v>
      </c>
      <c r="C25" s="22">
        <v>36994</v>
      </c>
      <c r="D25" s="20" t="s">
        <v>2</v>
      </c>
      <c r="E25" s="20" t="s">
        <v>33</v>
      </c>
      <c r="F25" s="20" t="s">
        <v>34</v>
      </c>
      <c r="G25" s="20" t="s">
        <v>77</v>
      </c>
      <c r="H25" s="20" t="s">
        <v>78</v>
      </c>
      <c r="I25" s="20" t="s">
        <v>79</v>
      </c>
      <c r="J25" s="20" t="s">
        <v>80</v>
      </c>
      <c r="K25" s="23" t="s">
        <v>1522</v>
      </c>
      <c r="L25" s="3"/>
      <c r="M25" s="3"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</row>
    <row r="26" spans="1:31" ht="27.75" customHeight="1" x14ac:dyDescent="0.25">
      <c r="A26" s="20">
        <v>13</v>
      </c>
      <c r="B26" s="21" t="s">
        <v>81</v>
      </c>
      <c r="C26" s="22">
        <v>37634</v>
      </c>
      <c r="D26" s="20" t="s">
        <v>2</v>
      </c>
      <c r="E26" s="20" t="s">
        <v>41</v>
      </c>
      <c r="F26" s="20" t="s">
        <v>4</v>
      </c>
      <c r="G26" s="20" t="s">
        <v>82</v>
      </c>
      <c r="H26" s="20" t="s">
        <v>6</v>
      </c>
      <c r="I26" s="20" t="s">
        <v>66</v>
      </c>
      <c r="J26" s="20" t="s">
        <v>83</v>
      </c>
      <c r="K26" s="23" t="s">
        <v>84</v>
      </c>
      <c r="L26" s="3"/>
      <c r="M26" s="3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</row>
    <row r="27" spans="1:31" ht="24" x14ac:dyDescent="0.25">
      <c r="A27" s="20">
        <v>14</v>
      </c>
      <c r="B27" s="23" t="s">
        <v>85</v>
      </c>
      <c r="C27" s="22">
        <v>39086</v>
      </c>
      <c r="D27" s="20" t="s">
        <v>17</v>
      </c>
      <c r="E27" s="20"/>
      <c r="F27" s="20" t="s">
        <v>86</v>
      </c>
      <c r="G27" s="20" t="s">
        <v>87</v>
      </c>
      <c r="H27" s="20" t="s">
        <v>88</v>
      </c>
      <c r="I27" s="20" t="s">
        <v>66</v>
      </c>
      <c r="J27" s="20" t="s">
        <v>89</v>
      </c>
      <c r="K27" s="23" t="s">
        <v>90</v>
      </c>
      <c r="L27" s="3"/>
      <c r="M27" s="3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</row>
    <row r="28" spans="1:31" ht="50.25" customHeight="1" x14ac:dyDescent="0.25">
      <c r="A28" s="20">
        <v>15</v>
      </c>
      <c r="B28" s="21" t="s">
        <v>91</v>
      </c>
      <c r="C28" s="22">
        <v>33141</v>
      </c>
      <c r="D28" s="20" t="s">
        <v>49</v>
      </c>
      <c r="E28" s="20" t="s">
        <v>33</v>
      </c>
      <c r="F28" s="20" t="s">
        <v>64</v>
      </c>
      <c r="G28" s="20" t="s">
        <v>27</v>
      </c>
      <c r="H28" s="20" t="s">
        <v>92</v>
      </c>
      <c r="I28" s="20" t="s">
        <v>93</v>
      </c>
      <c r="J28" s="20" t="s">
        <v>94</v>
      </c>
      <c r="K28" s="23" t="s">
        <v>95</v>
      </c>
      <c r="L28" s="3"/>
      <c r="M28" s="3">
        <v>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</row>
    <row r="29" spans="1:31" ht="36" x14ac:dyDescent="0.25">
      <c r="A29" s="20">
        <v>16</v>
      </c>
      <c r="B29" s="23" t="s">
        <v>96</v>
      </c>
      <c r="C29" s="22">
        <v>37360</v>
      </c>
      <c r="D29" s="20" t="s">
        <v>2</v>
      </c>
      <c r="E29" s="20" t="s">
        <v>10</v>
      </c>
      <c r="F29" s="20" t="s">
        <v>97</v>
      </c>
      <c r="G29" s="20" t="s">
        <v>98</v>
      </c>
      <c r="H29" s="20" t="s">
        <v>99</v>
      </c>
      <c r="I29" s="20" t="s">
        <v>1570</v>
      </c>
      <c r="J29" s="20" t="s">
        <v>30</v>
      </c>
      <c r="K29" s="23" t="s">
        <v>100</v>
      </c>
      <c r="L29" s="5"/>
      <c r="M29" s="3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37.5" customHeight="1" x14ac:dyDescent="0.25">
      <c r="A30" s="20">
        <v>17</v>
      </c>
      <c r="B30" s="27" t="s">
        <v>101</v>
      </c>
      <c r="C30" s="25">
        <v>36909</v>
      </c>
      <c r="D30" s="26" t="s">
        <v>2</v>
      </c>
      <c r="E30" s="26" t="s">
        <v>10</v>
      </c>
      <c r="F30" s="26" t="s">
        <v>42</v>
      </c>
      <c r="G30" s="26" t="s">
        <v>102</v>
      </c>
      <c r="H30" s="26" t="s">
        <v>6</v>
      </c>
      <c r="I30" s="26" t="s">
        <v>103</v>
      </c>
      <c r="J30" s="26" t="s">
        <v>104</v>
      </c>
      <c r="K30" s="27" t="s">
        <v>105</v>
      </c>
      <c r="L30" s="5"/>
      <c r="M30" s="3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29.25" customHeight="1" x14ac:dyDescent="0.25">
      <c r="A31" s="20">
        <v>18</v>
      </c>
      <c r="B31" s="21" t="s">
        <v>106</v>
      </c>
      <c r="C31" s="22">
        <v>35222</v>
      </c>
      <c r="D31" s="20" t="s">
        <v>2</v>
      </c>
      <c r="E31" s="20"/>
      <c r="F31" s="20" t="s">
        <v>57</v>
      </c>
      <c r="G31" s="20" t="s">
        <v>107</v>
      </c>
      <c r="H31" s="20" t="s">
        <v>6</v>
      </c>
      <c r="I31" s="20" t="s">
        <v>108</v>
      </c>
      <c r="J31" s="20" t="s">
        <v>6</v>
      </c>
      <c r="K31" s="23" t="s">
        <v>1602</v>
      </c>
      <c r="L31" s="6"/>
      <c r="M31" s="3">
        <v>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7"/>
    </row>
    <row r="32" spans="1:31" ht="42" customHeight="1" x14ac:dyDescent="0.25">
      <c r="A32" s="20">
        <v>19</v>
      </c>
      <c r="B32" s="23" t="s">
        <v>109</v>
      </c>
      <c r="C32" s="22">
        <v>34472</v>
      </c>
      <c r="D32" s="20" t="s">
        <v>25</v>
      </c>
      <c r="E32" s="20" t="s">
        <v>10</v>
      </c>
      <c r="F32" s="20" t="s">
        <v>42</v>
      </c>
      <c r="G32" s="20" t="s">
        <v>1571</v>
      </c>
      <c r="H32" s="20" t="s">
        <v>111</v>
      </c>
      <c r="I32" s="20" t="s">
        <v>53</v>
      </c>
      <c r="J32" s="20" t="s">
        <v>112</v>
      </c>
      <c r="K32" s="23" t="s">
        <v>113</v>
      </c>
      <c r="L32" s="5"/>
      <c r="M32" s="3">
        <v>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28.5" customHeight="1" x14ac:dyDescent="0.25">
      <c r="A33" s="20">
        <v>20</v>
      </c>
      <c r="B33" s="21" t="s">
        <v>114</v>
      </c>
      <c r="C33" s="22">
        <v>33006</v>
      </c>
      <c r="D33" s="20" t="s">
        <v>25</v>
      </c>
      <c r="E33" s="20" t="s">
        <v>10</v>
      </c>
      <c r="F33" s="20" t="s">
        <v>26</v>
      </c>
      <c r="G33" s="20" t="s">
        <v>82</v>
      </c>
      <c r="H33" s="20" t="s">
        <v>6</v>
      </c>
      <c r="I33" s="20" t="s">
        <v>53</v>
      </c>
      <c r="J33" s="20" t="s">
        <v>115</v>
      </c>
      <c r="K33" s="23" t="s">
        <v>116</v>
      </c>
      <c r="L33" s="3"/>
      <c r="M33" s="3">
        <v>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5"/>
    </row>
    <row r="34" spans="1:31" ht="48.75" customHeight="1" x14ac:dyDescent="0.25">
      <c r="A34" s="20">
        <v>21</v>
      </c>
      <c r="B34" s="23" t="s">
        <v>117</v>
      </c>
      <c r="C34" s="34">
        <v>34617</v>
      </c>
      <c r="D34" s="20" t="s">
        <v>25</v>
      </c>
      <c r="E34" s="20" t="s">
        <v>33</v>
      </c>
      <c r="F34" s="20" t="s">
        <v>26</v>
      </c>
      <c r="G34" s="20" t="s">
        <v>35</v>
      </c>
      <c r="H34" s="20" t="s">
        <v>36</v>
      </c>
      <c r="I34" s="20" t="s">
        <v>118</v>
      </c>
      <c r="J34" s="20" t="s">
        <v>119</v>
      </c>
      <c r="K34" s="23" t="s">
        <v>120</v>
      </c>
      <c r="L34" s="3"/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5"/>
    </row>
    <row r="35" spans="1:31" ht="30.75" customHeight="1" x14ac:dyDescent="0.25">
      <c r="A35" s="20">
        <v>22</v>
      </c>
      <c r="B35" s="23" t="s">
        <v>121</v>
      </c>
      <c r="C35" s="34">
        <v>33889</v>
      </c>
      <c r="D35" s="20" t="s">
        <v>17</v>
      </c>
      <c r="E35" s="20"/>
      <c r="F35" s="20" t="s">
        <v>69</v>
      </c>
      <c r="G35" s="20" t="s">
        <v>87</v>
      </c>
      <c r="H35" s="20" t="s">
        <v>6</v>
      </c>
      <c r="I35" s="20" t="s">
        <v>122</v>
      </c>
      <c r="J35" s="20" t="s">
        <v>6</v>
      </c>
      <c r="K35" s="23" t="s">
        <v>123</v>
      </c>
      <c r="L35" s="3"/>
      <c r="M35" s="3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"/>
    </row>
    <row r="36" spans="1:31" ht="27" customHeight="1" x14ac:dyDescent="0.25">
      <c r="A36" s="20">
        <v>23</v>
      </c>
      <c r="B36" s="21" t="s">
        <v>124</v>
      </c>
      <c r="C36" s="34">
        <v>35422</v>
      </c>
      <c r="D36" s="20" t="s">
        <v>17</v>
      </c>
      <c r="E36" s="20"/>
      <c r="F36" s="20" t="s">
        <v>125</v>
      </c>
      <c r="G36" s="20" t="s">
        <v>126</v>
      </c>
      <c r="H36" s="20"/>
      <c r="I36" s="20" t="s">
        <v>127</v>
      </c>
      <c r="J36" s="20" t="s">
        <v>128</v>
      </c>
      <c r="K36" s="23" t="s">
        <v>129</v>
      </c>
      <c r="L36" s="3"/>
      <c r="M36" s="3">
        <v>1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"/>
    </row>
    <row r="37" spans="1:31" ht="27" customHeight="1" x14ac:dyDescent="0.25">
      <c r="A37" s="20">
        <v>24</v>
      </c>
      <c r="B37" s="21" t="s">
        <v>130</v>
      </c>
      <c r="C37" s="22">
        <v>37344</v>
      </c>
      <c r="D37" s="20" t="s">
        <v>17</v>
      </c>
      <c r="E37" s="20" t="s">
        <v>41</v>
      </c>
      <c r="F37" s="20" t="s">
        <v>131</v>
      </c>
      <c r="G37" s="20" t="s">
        <v>132</v>
      </c>
      <c r="H37" s="20" t="s">
        <v>21</v>
      </c>
      <c r="I37" s="20" t="s">
        <v>14</v>
      </c>
      <c r="J37" s="20" t="s">
        <v>6</v>
      </c>
      <c r="K37" s="23" t="s">
        <v>133</v>
      </c>
      <c r="L37" s="3"/>
      <c r="M37" s="3"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5"/>
    </row>
    <row r="38" spans="1:31" ht="27" customHeight="1" x14ac:dyDescent="0.25">
      <c r="A38" s="20">
        <v>25</v>
      </c>
      <c r="B38" s="23" t="s">
        <v>134</v>
      </c>
      <c r="C38" s="22">
        <v>34643</v>
      </c>
      <c r="D38" s="20" t="s">
        <v>17</v>
      </c>
      <c r="E38" s="20"/>
      <c r="F38" s="20" t="s">
        <v>26</v>
      </c>
      <c r="G38" s="20" t="s">
        <v>102</v>
      </c>
      <c r="H38" s="20"/>
      <c r="I38" s="20" t="s">
        <v>66</v>
      </c>
      <c r="J38" s="20" t="s">
        <v>6</v>
      </c>
      <c r="K38" s="23" t="s">
        <v>135</v>
      </c>
      <c r="L38" s="3"/>
      <c r="M38" s="3">
        <v>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5"/>
    </row>
    <row r="39" spans="1:31" ht="62.25" customHeight="1" x14ac:dyDescent="0.25">
      <c r="A39" s="20">
        <v>26</v>
      </c>
      <c r="B39" s="21" t="s">
        <v>136</v>
      </c>
      <c r="C39" s="22">
        <v>37076</v>
      </c>
      <c r="D39" s="20" t="s">
        <v>25</v>
      </c>
      <c r="E39" s="20" t="s">
        <v>33</v>
      </c>
      <c r="F39" s="20" t="s">
        <v>137</v>
      </c>
      <c r="G39" s="20" t="s">
        <v>51</v>
      </c>
      <c r="H39" s="20" t="s">
        <v>138</v>
      </c>
      <c r="I39" s="20" t="s">
        <v>139</v>
      </c>
      <c r="J39" s="20" t="s">
        <v>140</v>
      </c>
      <c r="K39" s="23" t="s">
        <v>141</v>
      </c>
      <c r="L39" s="3"/>
      <c r="M39" s="3"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5"/>
    </row>
    <row r="40" spans="1:31" ht="40.5" customHeight="1" x14ac:dyDescent="0.25">
      <c r="A40" s="20">
        <v>27</v>
      </c>
      <c r="B40" s="21" t="s">
        <v>142</v>
      </c>
      <c r="C40" s="22">
        <v>38069</v>
      </c>
      <c r="D40" s="20" t="s">
        <v>2</v>
      </c>
      <c r="E40" s="20" t="s">
        <v>143</v>
      </c>
      <c r="F40" s="20" t="s">
        <v>42</v>
      </c>
      <c r="G40" s="20" t="s">
        <v>107</v>
      </c>
      <c r="H40" s="20" t="s">
        <v>21</v>
      </c>
      <c r="I40" s="20" t="s">
        <v>71</v>
      </c>
      <c r="J40" s="20" t="s">
        <v>144</v>
      </c>
      <c r="K40" s="23" t="s">
        <v>145</v>
      </c>
      <c r="L40" s="3"/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5"/>
    </row>
    <row r="41" spans="1:31" ht="36" x14ac:dyDescent="0.25">
      <c r="A41" s="20">
        <v>28</v>
      </c>
      <c r="B41" s="21" t="s">
        <v>146</v>
      </c>
      <c r="C41" s="22">
        <v>37357</v>
      </c>
      <c r="D41" s="20" t="s">
        <v>2</v>
      </c>
      <c r="E41" s="20"/>
      <c r="F41" s="20" t="s">
        <v>34</v>
      </c>
      <c r="G41" s="20" t="s">
        <v>77</v>
      </c>
      <c r="H41" s="20" t="s">
        <v>147</v>
      </c>
      <c r="I41" s="20" t="s">
        <v>148</v>
      </c>
      <c r="J41" s="20" t="s">
        <v>149</v>
      </c>
      <c r="K41" s="23" t="s">
        <v>150</v>
      </c>
      <c r="L41" s="7"/>
      <c r="M41" s="3">
        <v>1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26.25" customHeight="1" x14ac:dyDescent="0.25">
      <c r="A42" s="20">
        <v>29</v>
      </c>
      <c r="B42" s="21" t="s">
        <v>151</v>
      </c>
      <c r="C42" s="22">
        <v>35903</v>
      </c>
      <c r="D42" s="20" t="s">
        <v>25</v>
      </c>
      <c r="E42" s="20" t="s">
        <v>3</v>
      </c>
      <c r="F42" s="20" t="s">
        <v>131</v>
      </c>
      <c r="G42" s="20" t="s">
        <v>27</v>
      </c>
      <c r="H42" s="20" t="s">
        <v>152</v>
      </c>
      <c r="I42" s="20" t="s">
        <v>153</v>
      </c>
      <c r="J42" s="20" t="s">
        <v>154</v>
      </c>
      <c r="K42" s="23" t="s">
        <v>155</v>
      </c>
      <c r="L42" s="3"/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5"/>
    </row>
    <row r="43" spans="1:31" ht="36.75" customHeight="1" x14ac:dyDescent="0.25">
      <c r="A43" s="20">
        <v>30</v>
      </c>
      <c r="B43" s="23" t="s">
        <v>156</v>
      </c>
      <c r="C43" s="22">
        <v>34565</v>
      </c>
      <c r="D43" s="20" t="s">
        <v>49</v>
      </c>
      <c r="E43" s="20" t="s">
        <v>33</v>
      </c>
      <c r="F43" s="20" t="s">
        <v>57</v>
      </c>
      <c r="G43" s="20" t="s">
        <v>27</v>
      </c>
      <c r="H43" s="20" t="s">
        <v>157</v>
      </c>
      <c r="I43" s="20" t="s">
        <v>158</v>
      </c>
      <c r="J43" s="20" t="s">
        <v>154</v>
      </c>
      <c r="K43" s="23" t="s">
        <v>1526</v>
      </c>
      <c r="L43" s="3"/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5"/>
    </row>
    <row r="44" spans="1:31" ht="26.25" customHeight="1" x14ac:dyDescent="0.25">
      <c r="A44" s="20">
        <v>31</v>
      </c>
      <c r="B44" s="23" t="s">
        <v>159</v>
      </c>
      <c r="C44" s="34">
        <v>38352</v>
      </c>
      <c r="D44" s="20" t="s">
        <v>17</v>
      </c>
      <c r="E44" s="20" t="s">
        <v>41</v>
      </c>
      <c r="F44" s="20" t="s">
        <v>26</v>
      </c>
      <c r="G44" s="20" t="s">
        <v>160</v>
      </c>
      <c r="H44" s="20" t="s">
        <v>21</v>
      </c>
      <c r="I44" s="20" t="s">
        <v>66</v>
      </c>
      <c r="J44" s="20" t="s">
        <v>161</v>
      </c>
      <c r="K44" s="23" t="s">
        <v>162</v>
      </c>
      <c r="L44" s="6"/>
      <c r="M44" s="3">
        <v>1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7"/>
    </row>
    <row r="45" spans="1:31" ht="26.25" customHeight="1" x14ac:dyDescent="0.25">
      <c r="A45" s="20">
        <v>32</v>
      </c>
      <c r="B45" s="23" t="s">
        <v>163</v>
      </c>
      <c r="C45" s="34">
        <v>34760</v>
      </c>
      <c r="D45" s="20" t="s">
        <v>2</v>
      </c>
      <c r="E45" s="20" t="s">
        <v>10</v>
      </c>
      <c r="F45" s="20" t="s">
        <v>42</v>
      </c>
      <c r="G45" s="20" t="s">
        <v>107</v>
      </c>
      <c r="H45" s="20" t="s">
        <v>164</v>
      </c>
      <c r="I45" s="20" t="s">
        <v>165</v>
      </c>
      <c r="J45" s="20" t="s">
        <v>80</v>
      </c>
      <c r="K45" s="23" t="s">
        <v>1527</v>
      </c>
      <c r="L45" s="6"/>
      <c r="M45" s="3">
        <v>1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7"/>
    </row>
    <row r="46" spans="1:31" ht="26.25" customHeight="1" x14ac:dyDescent="0.25">
      <c r="A46" s="20">
        <v>33</v>
      </c>
      <c r="B46" s="23" t="s">
        <v>166</v>
      </c>
      <c r="C46" s="34">
        <v>32955</v>
      </c>
      <c r="D46" s="20" t="s">
        <v>2</v>
      </c>
      <c r="E46" s="20" t="s">
        <v>10</v>
      </c>
      <c r="F46" s="20" t="s">
        <v>42</v>
      </c>
      <c r="G46" s="20" t="s">
        <v>167</v>
      </c>
      <c r="H46" s="20" t="s">
        <v>6</v>
      </c>
      <c r="I46" s="20" t="s">
        <v>66</v>
      </c>
      <c r="J46" s="20" t="s">
        <v>168</v>
      </c>
      <c r="K46" s="23" t="s">
        <v>169</v>
      </c>
      <c r="L46" s="6"/>
      <c r="M46" s="3">
        <v>1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7"/>
    </row>
    <row r="47" spans="1:31" ht="26.25" customHeight="1" x14ac:dyDescent="0.25">
      <c r="A47" s="20">
        <v>34</v>
      </c>
      <c r="B47" s="21" t="s">
        <v>170</v>
      </c>
      <c r="C47" s="34">
        <v>32001</v>
      </c>
      <c r="D47" s="20" t="s">
        <v>2</v>
      </c>
      <c r="E47" s="20" t="s">
        <v>143</v>
      </c>
      <c r="F47" s="20" t="s">
        <v>171</v>
      </c>
      <c r="G47" s="20" t="s">
        <v>132</v>
      </c>
      <c r="H47" s="20" t="s">
        <v>6</v>
      </c>
      <c r="I47" s="20" t="s">
        <v>172</v>
      </c>
      <c r="J47" s="20" t="s">
        <v>6</v>
      </c>
      <c r="K47" s="23" t="s">
        <v>173</v>
      </c>
      <c r="L47" s="6"/>
      <c r="M47" s="3">
        <v>1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7"/>
    </row>
    <row r="48" spans="1:31" ht="48" x14ac:dyDescent="0.25">
      <c r="A48" s="20">
        <v>35</v>
      </c>
      <c r="B48" s="23" t="s">
        <v>174</v>
      </c>
      <c r="C48" s="22">
        <v>36216</v>
      </c>
      <c r="D48" s="20" t="s">
        <v>17</v>
      </c>
      <c r="E48" s="20" t="s">
        <v>33</v>
      </c>
      <c r="F48" s="20" t="s">
        <v>175</v>
      </c>
      <c r="G48" s="20" t="s">
        <v>176</v>
      </c>
      <c r="H48" s="20" t="s">
        <v>21</v>
      </c>
      <c r="I48" s="20" t="s">
        <v>108</v>
      </c>
      <c r="J48" s="20" t="s">
        <v>6</v>
      </c>
      <c r="K48" s="23" t="s">
        <v>177</v>
      </c>
      <c r="L48" s="3"/>
      <c r="M48" s="3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</row>
    <row r="49" spans="1:31" ht="25.5" customHeight="1" x14ac:dyDescent="0.25">
      <c r="A49" s="20">
        <v>36</v>
      </c>
      <c r="B49" s="21" t="s">
        <v>178</v>
      </c>
      <c r="C49" s="22">
        <v>32602</v>
      </c>
      <c r="D49" s="20" t="s">
        <v>25</v>
      </c>
      <c r="E49" s="20" t="s">
        <v>10</v>
      </c>
      <c r="F49" s="20" t="s">
        <v>42</v>
      </c>
      <c r="G49" s="20" t="s">
        <v>102</v>
      </c>
      <c r="H49" s="20" t="s">
        <v>6</v>
      </c>
      <c r="I49" s="20" t="s">
        <v>179</v>
      </c>
      <c r="J49" s="20" t="s">
        <v>180</v>
      </c>
      <c r="K49" s="23" t="s">
        <v>181</v>
      </c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</row>
    <row r="50" spans="1:31" ht="25.5" customHeight="1" x14ac:dyDescent="0.25">
      <c r="A50" s="20">
        <v>37</v>
      </c>
      <c r="B50" s="21" t="s">
        <v>182</v>
      </c>
      <c r="C50" s="22">
        <v>37722</v>
      </c>
      <c r="D50" s="20" t="s">
        <v>17</v>
      </c>
      <c r="E50" s="20" t="s">
        <v>10</v>
      </c>
      <c r="F50" s="20" t="s">
        <v>183</v>
      </c>
      <c r="G50" s="20" t="s">
        <v>20</v>
      </c>
      <c r="H50" s="20" t="s">
        <v>21</v>
      </c>
      <c r="I50" s="20" t="s">
        <v>53</v>
      </c>
      <c r="J50" s="20" t="s">
        <v>184</v>
      </c>
      <c r="K50" s="23" t="s">
        <v>185</v>
      </c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5"/>
    </row>
    <row r="51" spans="1:31" ht="36" x14ac:dyDescent="0.25">
      <c r="A51" s="20">
        <v>38</v>
      </c>
      <c r="B51" s="21" t="s">
        <v>186</v>
      </c>
      <c r="C51" s="22">
        <v>35191</v>
      </c>
      <c r="D51" s="20" t="s">
        <v>2</v>
      </c>
      <c r="E51" s="20" t="s">
        <v>41</v>
      </c>
      <c r="F51" s="20" t="s">
        <v>4</v>
      </c>
      <c r="G51" s="20" t="s">
        <v>43</v>
      </c>
      <c r="H51" s="20" t="s">
        <v>6</v>
      </c>
      <c r="I51" s="20" t="s">
        <v>187</v>
      </c>
      <c r="J51" s="20"/>
      <c r="K51" s="23" t="s">
        <v>188</v>
      </c>
      <c r="L51" s="3"/>
      <c r="M51" s="3">
        <v>1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5"/>
    </row>
    <row r="52" spans="1:31" ht="27" customHeight="1" x14ac:dyDescent="0.25">
      <c r="A52" s="20">
        <v>39</v>
      </c>
      <c r="B52" s="23" t="s">
        <v>189</v>
      </c>
      <c r="C52" s="22">
        <v>38453</v>
      </c>
      <c r="D52" s="20" t="s">
        <v>17</v>
      </c>
      <c r="E52" s="20" t="s">
        <v>41</v>
      </c>
      <c r="F52" s="20" t="s">
        <v>42</v>
      </c>
      <c r="G52" s="20" t="s">
        <v>132</v>
      </c>
      <c r="H52" s="20" t="s">
        <v>190</v>
      </c>
      <c r="I52" s="20" t="s">
        <v>191</v>
      </c>
      <c r="J52" s="20" t="s">
        <v>192</v>
      </c>
      <c r="K52" s="23" t="s">
        <v>193</v>
      </c>
      <c r="L52" s="5"/>
      <c r="M52" s="3">
        <v>1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48" x14ac:dyDescent="0.25">
      <c r="A53" s="20">
        <v>40</v>
      </c>
      <c r="B53" s="23" t="s">
        <v>194</v>
      </c>
      <c r="C53" s="22">
        <v>35293</v>
      </c>
      <c r="D53" s="20" t="s">
        <v>25</v>
      </c>
      <c r="E53" s="20" t="s">
        <v>33</v>
      </c>
      <c r="F53" s="20" t="s">
        <v>4</v>
      </c>
      <c r="G53" s="20" t="s">
        <v>126</v>
      </c>
      <c r="H53" s="20" t="s">
        <v>195</v>
      </c>
      <c r="I53" s="20" t="s">
        <v>196</v>
      </c>
      <c r="J53" s="20" t="s">
        <v>197</v>
      </c>
      <c r="K53" s="23" t="s">
        <v>198</v>
      </c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5"/>
    </row>
    <row r="54" spans="1:31" ht="26.25" customHeight="1" x14ac:dyDescent="0.25">
      <c r="A54" s="20">
        <v>41</v>
      </c>
      <c r="B54" s="23" t="s">
        <v>199</v>
      </c>
      <c r="C54" s="22">
        <v>34128</v>
      </c>
      <c r="D54" s="20" t="s">
        <v>2</v>
      </c>
      <c r="E54" s="20" t="s">
        <v>10</v>
      </c>
      <c r="F54" s="20" t="s">
        <v>125</v>
      </c>
      <c r="G54" s="20" t="s">
        <v>200</v>
      </c>
      <c r="H54" s="20"/>
      <c r="I54" s="20" t="s">
        <v>66</v>
      </c>
      <c r="J54" s="20" t="s">
        <v>201</v>
      </c>
      <c r="K54" s="23" t="s">
        <v>202</v>
      </c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5"/>
    </row>
    <row r="55" spans="1:31" ht="38.25" customHeight="1" x14ac:dyDescent="0.25">
      <c r="A55" s="20">
        <v>42</v>
      </c>
      <c r="B55" s="23" t="s">
        <v>203</v>
      </c>
      <c r="C55" s="22">
        <v>38769</v>
      </c>
      <c r="D55" s="20" t="s">
        <v>2</v>
      </c>
      <c r="E55" s="20" t="s">
        <v>41</v>
      </c>
      <c r="F55" s="20" t="s">
        <v>69</v>
      </c>
      <c r="G55" s="20" t="s">
        <v>204</v>
      </c>
      <c r="H55" s="20" t="s">
        <v>190</v>
      </c>
      <c r="I55" s="20" t="s">
        <v>205</v>
      </c>
      <c r="J55" s="20" t="s">
        <v>206</v>
      </c>
      <c r="K55" s="23" t="s">
        <v>207</v>
      </c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5"/>
    </row>
    <row r="56" spans="1:31" ht="25.5" customHeight="1" x14ac:dyDescent="0.25">
      <c r="A56" s="20">
        <v>43</v>
      </c>
      <c r="B56" s="23" t="s">
        <v>208</v>
      </c>
      <c r="C56" s="22">
        <v>36657</v>
      </c>
      <c r="D56" s="20" t="s">
        <v>2</v>
      </c>
      <c r="E56" s="20"/>
      <c r="F56" s="20" t="s">
        <v>57</v>
      </c>
      <c r="G56" s="20" t="s">
        <v>87</v>
      </c>
      <c r="H56" s="20" t="s">
        <v>6</v>
      </c>
      <c r="I56" s="20" t="s">
        <v>14</v>
      </c>
      <c r="J56" s="20" t="s">
        <v>6</v>
      </c>
      <c r="K56" s="23" t="s">
        <v>209</v>
      </c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5"/>
    </row>
    <row r="57" spans="1:31" ht="26.25" customHeight="1" x14ac:dyDescent="0.25">
      <c r="A57" s="20">
        <v>44</v>
      </c>
      <c r="B57" s="21" t="s">
        <v>210</v>
      </c>
      <c r="C57" s="22">
        <v>36421</v>
      </c>
      <c r="D57" s="20" t="s">
        <v>2</v>
      </c>
      <c r="E57" s="20" t="s">
        <v>41</v>
      </c>
      <c r="F57" s="20" t="s">
        <v>26</v>
      </c>
      <c r="G57" s="20" t="s">
        <v>211</v>
      </c>
      <c r="H57" s="20" t="s">
        <v>78</v>
      </c>
      <c r="I57" s="20" t="s">
        <v>71</v>
      </c>
      <c r="J57" s="20" t="s">
        <v>212</v>
      </c>
      <c r="K57" s="23" t="s">
        <v>213</v>
      </c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5"/>
    </row>
    <row r="58" spans="1:31" ht="48" x14ac:dyDescent="0.25">
      <c r="A58" s="20">
        <v>45</v>
      </c>
      <c r="B58" s="21" t="s">
        <v>214</v>
      </c>
      <c r="C58" s="22">
        <v>36913</v>
      </c>
      <c r="D58" s="20" t="s">
        <v>49</v>
      </c>
      <c r="E58" s="20" t="s">
        <v>10</v>
      </c>
      <c r="F58" s="20" t="s">
        <v>69</v>
      </c>
      <c r="G58" s="20" t="s">
        <v>215</v>
      </c>
      <c r="H58" s="20" t="s">
        <v>216</v>
      </c>
      <c r="I58" s="20" t="s">
        <v>217</v>
      </c>
      <c r="J58" s="20" t="s">
        <v>218</v>
      </c>
      <c r="K58" s="23" t="s">
        <v>219</v>
      </c>
      <c r="L58" s="3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5"/>
    </row>
    <row r="59" spans="1:31" ht="36" x14ac:dyDescent="0.25">
      <c r="A59" s="20">
        <v>46</v>
      </c>
      <c r="B59" s="21" t="s">
        <v>220</v>
      </c>
      <c r="C59" s="34">
        <v>35366</v>
      </c>
      <c r="D59" s="20" t="s">
        <v>2</v>
      </c>
      <c r="E59" s="20" t="s">
        <v>10</v>
      </c>
      <c r="F59" s="20" t="s">
        <v>175</v>
      </c>
      <c r="G59" s="20" t="s">
        <v>51</v>
      </c>
      <c r="H59" s="20" t="s">
        <v>221</v>
      </c>
      <c r="I59" s="20" t="s">
        <v>222</v>
      </c>
      <c r="J59" s="20" t="s">
        <v>223</v>
      </c>
      <c r="K59" s="23" t="s">
        <v>224</v>
      </c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5"/>
    </row>
    <row r="60" spans="1:31" ht="27" customHeight="1" x14ac:dyDescent="0.25">
      <c r="A60" s="20">
        <v>47</v>
      </c>
      <c r="B60" s="21" t="s">
        <v>225</v>
      </c>
      <c r="C60" s="22">
        <v>36639</v>
      </c>
      <c r="D60" s="20" t="s">
        <v>2</v>
      </c>
      <c r="E60" s="20" t="s">
        <v>10</v>
      </c>
      <c r="F60" s="20" t="s">
        <v>4</v>
      </c>
      <c r="G60" s="20" t="s">
        <v>102</v>
      </c>
      <c r="H60" s="20" t="s">
        <v>6</v>
      </c>
      <c r="I60" s="20" t="s">
        <v>71</v>
      </c>
      <c r="J60" s="20" t="s">
        <v>6</v>
      </c>
      <c r="K60" s="23" t="s">
        <v>226</v>
      </c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5"/>
    </row>
    <row r="61" spans="1:31" ht="36" x14ac:dyDescent="0.25">
      <c r="A61" s="20">
        <v>48</v>
      </c>
      <c r="B61" s="21" t="s">
        <v>227</v>
      </c>
      <c r="C61" s="22">
        <v>35962</v>
      </c>
      <c r="D61" s="20" t="s">
        <v>2</v>
      </c>
      <c r="E61" s="20" t="s">
        <v>143</v>
      </c>
      <c r="F61" s="20" t="s">
        <v>57</v>
      </c>
      <c r="G61" s="20" t="s">
        <v>82</v>
      </c>
      <c r="H61" s="20" t="s">
        <v>6</v>
      </c>
      <c r="I61" s="20" t="s">
        <v>228</v>
      </c>
      <c r="J61" s="20" t="s">
        <v>180</v>
      </c>
      <c r="K61" s="23" t="s">
        <v>229</v>
      </c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5"/>
    </row>
    <row r="62" spans="1:31" ht="48" x14ac:dyDescent="0.25">
      <c r="A62" s="20">
        <v>49</v>
      </c>
      <c r="B62" s="21" t="s">
        <v>230</v>
      </c>
      <c r="C62" s="22">
        <v>35483</v>
      </c>
      <c r="D62" s="20" t="s">
        <v>2</v>
      </c>
      <c r="E62" s="20" t="s">
        <v>41</v>
      </c>
      <c r="F62" s="20" t="s">
        <v>42</v>
      </c>
      <c r="G62" s="20" t="s">
        <v>231</v>
      </c>
      <c r="H62" s="20" t="s">
        <v>6</v>
      </c>
      <c r="I62" s="20" t="s">
        <v>71</v>
      </c>
      <c r="J62" s="20" t="s">
        <v>30</v>
      </c>
      <c r="K62" s="23" t="s">
        <v>232</v>
      </c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5"/>
    </row>
    <row r="63" spans="1:31" ht="26.25" customHeight="1" x14ac:dyDescent="0.25">
      <c r="A63" s="20">
        <v>50</v>
      </c>
      <c r="B63" s="23" t="s">
        <v>233</v>
      </c>
      <c r="C63" s="22">
        <v>38020</v>
      </c>
      <c r="D63" s="20" t="s">
        <v>2</v>
      </c>
      <c r="E63" s="20" t="s">
        <v>41</v>
      </c>
      <c r="F63" s="20" t="s">
        <v>234</v>
      </c>
      <c r="G63" s="20" t="s">
        <v>235</v>
      </c>
      <c r="H63" s="20" t="s">
        <v>236</v>
      </c>
      <c r="I63" s="20" t="s">
        <v>14</v>
      </c>
      <c r="J63" s="20" t="s">
        <v>237</v>
      </c>
      <c r="K63" s="23" t="s">
        <v>238</v>
      </c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5"/>
    </row>
    <row r="64" spans="1:31" ht="36" x14ac:dyDescent="0.25">
      <c r="A64" s="20">
        <v>51</v>
      </c>
      <c r="B64" s="21" t="s">
        <v>239</v>
      </c>
      <c r="C64" s="22">
        <v>38896</v>
      </c>
      <c r="D64" s="20" t="s">
        <v>17</v>
      </c>
      <c r="E64" s="20" t="s">
        <v>10</v>
      </c>
      <c r="F64" s="20" t="s">
        <v>74</v>
      </c>
      <c r="G64" s="20" t="s">
        <v>240</v>
      </c>
      <c r="H64" s="20" t="s">
        <v>241</v>
      </c>
      <c r="I64" s="20" t="s">
        <v>242</v>
      </c>
      <c r="J64" s="20" t="s">
        <v>206</v>
      </c>
      <c r="K64" s="23" t="s">
        <v>243</v>
      </c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5"/>
    </row>
    <row r="65" spans="1:31" ht="36" x14ac:dyDescent="0.25">
      <c r="A65" s="20">
        <v>52</v>
      </c>
      <c r="B65" s="23" t="s">
        <v>244</v>
      </c>
      <c r="C65" s="22">
        <v>36601</v>
      </c>
      <c r="D65" s="20" t="s">
        <v>25</v>
      </c>
      <c r="E65" s="20" t="s">
        <v>33</v>
      </c>
      <c r="F65" s="20" t="s">
        <v>175</v>
      </c>
      <c r="G65" s="20" t="s">
        <v>51</v>
      </c>
      <c r="H65" s="20" t="s">
        <v>221</v>
      </c>
      <c r="I65" s="20" t="s">
        <v>245</v>
      </c>
      <c r="J65" s="20" t="s">
        <v>246</v>
      </c>
      <c r="K65" s="23" t="s">
        <v>247</v>
      </c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5"/>
    </row>
    <row r="66" spans="1:31" ht="36" x14ac:dyDescent="0.25">
      <c r="A66" s="20">
        <v>53</v>
      </c>
      <c r="B66" s="23" t="s">
        <v>248</v>
      </c>
      <c r="C66" s="22">
        <v>38408</v>
      </c>
      <c r="D66" s="20" t="s">
        <v>17</v>
      </c>
      <c r="E66" s="20" t="s">
        <v>18</v>
      </c>
      <c r="F66" s="20" t="s">
        <v>19</v>
      </c>
      <c r="G66" s="20" t="s">
        <v>20</v>
      </c>
      <c r="H66" s="20" t="s">
        <v>241</v>
      </c>
      <c r="I66" s="20" t="s">
        <v>249</v>
      </c>
      <c r="J66" s="20" t="s">
        <v>21</v>
      </c>
      <c r="K66" s="23" t="s">
        <v>250</v>
      </c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5"/>
    </row>
    <row r="67" spans="1:31" ht="24" x14ac:dyDescent="0.25">
      <c r="A67" s="20">
        <v>54</v>
      </c>
      <c r="B67" s="21" t="s">
        <v>251</v>
      </c>
      <c r="C67" s="22">
        <v>36406</v>
      </c>
      <c r="D67" s="20" t="s">
        <v>2</v>
      </c>
      <c r="E67" s="20" t="s">
        <v>143</v>
      </c>
      <c r="F67" s="20" t="s">
        <v>50</v>
      </c>
      <c r="G67" s="20" t="s">
        <v>126</v>
      </c>
      <c r="H67" s="20" t="s">
        <v>6</v>
      </c>
      <c r="I67" s="20" t="s">
        <v>71</v>
      </c>
      <c r="J67" s="20" t="s">
        <v>70</v>
      </c>
      <c r="K67" s="23" t="s">
        <v>252</v>
      </c>
      <c r="L67" s="3"/>
      <c r="M67" s="3">
        <v>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"/>
    </row>
    <row r="68" spans="1:31" ht="36" x14ac:dyDescent="0.25">
      <c r="A68" s="20">
        <v>55</v>
      </c>
      <c r="B68" s="21" t="s">
        <v>253</v>
      </c>
      <c r="C68" s="22">
        <v>38397</v>
      </c>
      <c r="D68" s="20" t="s">
        <v>17</v>
      </c>
      <c r="E68" s="20"/>
      <c r="F68" s="20" t="s">
        <v>57</v>
      </c>
      <c r="G68" s="20" t="s">
        <v>43</v>
      </c>
      <c r="H68" s="20" t="s">
        <v>254</v>
      </c>
      <c r="I68" s="20" t="s">
        <v>255</v>
      </c>
      <c r="J68" s="20" t="s">
        <v>256</v>
      </c>
      <c r="K68" s="23" t="s">
        <v>1528</v>
      </c>
      <c r="L68" s="3"/>
      <c r="M68" s="3">
        <v>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5"/>
    </row>
    <row r="69" spans="1:31" ht="36" x14ac:dyDescent="0.25">
      <c r="A69" s="20">
        <v>56</v>
      </c>
      <c r="B69" s="21" t="s">
        <v>257</v>
      </c>
      <c r="C69" s="22">
        <v>36311</v>
      </c>
      <c r="D69" s="20" t="s">
        <v>2</v>
      </c>
      <c r="E69" s="20" t="s">
        <v>10</v>
      </c>
      <c r="F69" s="20" t="s">
        <v>57</v>
      </c>
      <c r="G69" s="20" t="s">
        <v>258</v>
      </c>
      <c r="H69" s="20" t="s">
        <v>259</v>
      </c>
      <c r="I69" s="20" t="s">
        <v>260</v>
      </c>
      <c r="J69" s="20" t="s">
        <v>261</v>
      </c>
      <c r="K69" s="23" t="s">
        <v>262</v>
      </c>
      <c r="L69" s="3"/>
      <c r="M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5"/>
    </row>
    <row r="70" spans="1:31" ht="48" x14ac:dyDescent="0.25">
      <c r="A70" s="20">
        <v>57</v>
      </c>
      <c r="B70" s="21" t="s">
        <v>263</v>
      </c>
      <c r="C70" s="22">
        <v>38238</v>
      </c>
      <c r="D70" s="20" t="s">
        <v>2</v>
      </c>
      <c r="E70" s="20" t="s">
        <v>33</v>
      </c>
      <c r="F70" s="20" t="s">
        <v>42</v>
      </c>
      <c r="G70" s="20" t="s">
        <v>51</v>
      </c>
      <c r="H70" s="20" t="s">
        <v>21</v>
      </c>
      <c r="I70" s="20" t="s">
        <v>264</v>
      </c>
      <c r="J70" s="20" t="s">
        <v>46</v>
      </c>
      <c r="K70" s="23" t="s">
        <v>265</v>
      </c>
      <c r="L70" s="5"/>
      <c r="M70" s="3">
        <v>1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36" x14ac:dyDescent="0.25">
      <c r="A71" s="20">
        <v>58</v>
      </c>
      <c r="B71" s="23" t="s">
        <v>266</v>
      </c>
      <c r="C71" s="22">
        <v>35810</v>
      </c>
      <c r="D71" s="20" t="s">
        <v>25</v>
      </c>
      <c r="E71" s="20" t="s">
        <v>10</v>
      </c>
      <c r="F71" s="20" t="s">
        <v>26</v>
      </c>
      <c r="G71" s="20" t="s">
        <v>43</v>
      </c>
      <c r="H71" s="20" t="s">
        <v>221</v>
      </c>
      <c r="I71" s="20" t="s">
        <v>267</v>
      </c>
      <c r="J71" s="20" t="s">
        <v>268</v>
      </c>
      <c r="K71" s="23" t="s">
        <v>269</v>
      </c>
      <c r="L71" s="3"/>
      <c r="M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5"/>
    </row>
    <row r="72" spans="1:31" ht="26.25" customHeight="1" x14ac:dyDescent="0.25">
      <c r="A72" s="20">
        <v>59</v>
      </c>
      <c r="B72" s="21" t="s">
        <v>270</v>
      </c>
      <c r="C72" s="22">
        <v>38418</v>
      </c>
      <c r="D72" s="20" t="s">
        <v>2</v>
      </c>
      <c r="E72" s="20" t="s">
        <v>33</v>
      </c>
      <c r="F72" s="20" t="s">
        <v>64</v>
      </c>
      <c r="G72" s="20" t="s">
        <v>107</v>
      </c>
      <c r="H72" s="20" t="s">
        <v>271</v>
      </c>
      <c r="I72" s="20" t="s">
        <v>272</v>
      </c>
      <c r="J72" s="20" t="s">
        <v>273</v>
      </c>
      <c r="K72" s="23" t="s">
        <v>274</v>
      </c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5"/>
    </row>
    <row r="73" spans="1:31" ht="26.25" customHeight="1" x14ac:dyDescent="0.25">
      <c r="A73" s="20">
        <v>60</v>
      </c>
      <c r="B73" s="23" t="s">
        <v>275</v>
      </c>
      <c r="C73" s="34">
        <v>37984</v>
      </c>
      <c r="D73" s="20" t="s">
        <v>17</v>
      </c>
      <c r="E73" s="20" t="s">
        <v>41</v>
      </c>
      <c r="F73" s="20" t="s">
        <v>42</v>
      </c>
      <c r="G73" s="20" t="s">
        <v>107</v>
      </c>
      <c r="H73" s="20" t="s">
        <v>21</v>
      </c>
      <c r="I73" s="20" t="s">
        <v>66</v>
      </c>
      <c r="J73" s="20" t="s">
        <v>46</v>
      </c>
      <c r="K73" s="23" t="s">
        <v>1529</v>
      </c>
      <c r="L73" s="3"/>
      <c r="M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5"/>
    </row>
    <row r="74" spans="1:31" ht="26.25" customHeight="1" x14ac:dyDescent="0.25">
      <c r="A74" s="20">
        <v>61</v>
      </c>
      <c r="B74" s="23" t="s">
        <v>276</v>
      </c>
      <c r="C74" s="22">
        <v>35944</v>
      </c>
      <c r="D74" s="20" t="s">
        <v>25</v>
      </c>
      <c r="E74" s="20" t="s">
        <v>10</v>
      </c>
      <c r="F74" s="20" t="s">
        <v>277</v>
      </c>
      <c r="G74" s="20" t="s">
        <v>82</v>
      </c>
      <c r="H74" s="20" t="s">
        <v>6</v>
      </c>
      <c r="I74" s="20" t="s">
        <v>71</v>
      </c>
      <c r="J74" s="20" t="s">
        <v>6</v>
      </c>
      <c r="K74" s="23" t="s">
        <v>278</v>
      </c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5"/>
    </row>
    <row r="75" spans="1:31" ht="27" customHeight="1" x14ac:dyDescent="0.25">
      <c r="A75" s="20">
        <v>62</v>
      </c>
      <c r="B75" s="21" t="s">
        <v>279</v>
      </c>
      <c r="C75" s="22">
        <v>37741</v>
      </c>
      <c r="D75" s="20" t="s">
        <v>17</v>
      </c>
      <c r="E75" s="20" t="s">
        <v>41</v>
      </c>
      <c r="F75" s="20" t="s">
        <v>131</v>
      </c>
      <c r="G75" s="20" t="s">
        <v>5</v>
      </c>
      <c r="H75" s="20" t="s">
        <v>241</v>
      </c>
      <c r="I75" s="20" t="s">
        <v>71</v>
      </c>
      <c r="J75" s="20" t="s">
        <v>280</v>
      </c>
      <c r="K75" s="23" t="s">
        <v>281</v>
      </c>
      <c r="L75" s="5"/>
      <c r="M75" s="3">
        <v>1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36" x14ac:dyDescent="0.25">
      <c r="A76" s="20">
        <v>63</v>
      </c>
      <c r="B76" s="21" t="s">
        <v>282</v>
      </c>
      <c r="C76" s="22">
        <v>34203</v>
      </c>
      <c r="D76" s="20" t="s">
        <v>25</v>
      </c>
      <c r="E76" s="20" t="s">
        <v>33</v>
      </c>
      <c r="F76" s="20" t="s">
        <v>64</v>
      </c>
      <c r="G76" s="20" t="s">
        <v>283</v>
      </c>
      <c r="H76" s="20" t="s">
        <v>284</v>
      </c>
      <c r="I76" s="20" t="s">
        <v>285</v>
      </c>
      <c r="J76" s="20" t="s">
        <v>286</v>
      </c>
      <c r="K76" s="23" t="s">
        <v>287</v>
      </c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5"/>
    </row>
    <row r="77" spans="1:31" ht="36" x14ac:dyDescent="0.25">
      <c r="A77" s="20">
        <v>64</v>
      </c>
      <c r="B77" s="21" t="s">
        <v>288</v>
      </c>
      <c r="C77" s="22">
        <v>38494</v>
      </c>
      <c r="D77" s="20" t="s">
        <v>2</v>
      </c>
      <c r="E77" s="20" t="s">
        <v>3</v>
      </c>
      <c r="F77" s="20" t="s">
        <v>4</v>
      </c>
      <c r="G77" s="20" t="s">
        <v>289</v>
      </c>
      <c r="H77" s="20" t="s">
        <v>241</v>
      </c>
      <c r="I77" s="20" t="s">
        <v>290</v>
      </c>
      <c r="J77" s="20" t="s">
        <v>46</v>
      </c>
      <c r="K77" s="23" t="s">
        <v>291</v>
      </c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5"/>
    </row>
    <row r="78" spans="1:31" ht="36" x14ac:dyDescent="0.25">
      <c r="A78" s="20">
        <v>65</v>
      </c>
      <c r="B78" s="21" t="s">
        <v>292</v>
      </c>
      <c r="C78" s="22">
        <v>37398</v>
      </c>
      <c r="D78" s="20" t="s">
        <v>17</v>
      </c>
      <c r="E78" s="20" t="s">
        <v>10</v>
      </c>
      <c r="F78" s="20" t="s">
        <v>57</v>
      </c>
      <c r="G78" s="20" t="s">
        <v>102</v>
      </c>
      <c r="H78" s="20" t="s">
        <v>21</v>
      </c>
      <c r="I78" s="20" t="s">
        <v>71</v>
      </c>
      <c r="J78" s="20" t="s">
        <v>293</v>
      </c>
      <c r="K78" s="23" t="s">
        <v>294</v>
      </c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5"/>
    </row>
    <row r="79" spans="1:31" ht="36" x14ac:dyDescent="0.25">
      <c r="A79" s="20">
        <v>66</v>
      </c>
      <c r="B79" s="23" t="s">
        <v>295</v>
      </c>
      <c r="C79" s="22">
        <v>32880</v>
      </c>
      <c r="D79" s="20" t="s">
        <v>2</v>
      </c>
      <c r="E79" s="20" t="s">
        <v>10</v>
      </c>
      <c r="F79" s="20" t="s">
        <v>97</v>
      </c>
      <c r="G79" s="20" t="s">
        <v>98</v>
      </c>
      <c r="H79" s="20" t="s">
        <v>6</v>
      </c>
      <c r="I79" s="20" t="s">
        <v>14</v>
      </c>
      <c r="J79" s="20" t="s">
        <v>212</v>
      </c>
      <c r="K79" s="23" t="s">
        <v>296</v>
      </c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5"/>
    </row>
    <row r="80" spans="1:31" ht="41.25" customHeight="1" x14ac:dyDescent="0.25">
      <c r="A80" s="20">
        <v>67</v>
      </c>
      <c r="B80" s="21" t="s">
        <v>297</v>
      </c>
      <c r="C80" s="22">
        <v>34906</v>
      </c>
      <c r="D80" s="20" t="s">
        <v>25</v>
      </c>
      <c r="E80" s="20" t="s">
        <v>10</v>
      </c>
      <c r="F80" s="20" t="s">
        <v>42</v>
      </c>
      <c r="G80" s="20" t="s">
        <v>110</v>
      </c>
      <c r="H80" s="20" t="s">
        <v>298</v>
      </c>
      <c r="I80" s="20" t="s">
        <v>71</v>
      </c>
      <c r="J80" s="20" t="s">
        <v>112</v>
      </c>
      <c r="K80" s="23" t="s">
        <v>1530</v>
      </c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5"/>
    </row>
    <row r="81" spans="1:31" ht="36" x14ac:dyDescent="0.25">
      <c r="A81" s="20">
        <v>68</v>
      </c>
      <c r="B81" s="21" t="s">
        <v>299</v>
      </c>
      <c r="C81" s="22">
        <v>36372</v>
      </c>
      <c r="D81" s="20" t="s">
        <v>25</v>
      </c>
      <c r="E81" s="20" t="s">
        <v>33</v>
      </c>
      <c r="F81" s="20" t="s">
        <v>19</v>
      </c>
      <c r="G81" s="20" t="s">
        <v>51</v>
      </c>
      <c r="H81" s="20" t="s">
        <v>300</v>
      </c>
      <c r="I81" s="20" t="s">
        <v>301</v>
      </c>
      <c r="J81" s="20" t="s">
        <v>302</v>
      </c>
      <c r="K81" s="23" t="s">
        <v>303</v>
      </c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5"/>
    </row>
    <row r="82" spans="1:31" ht="28.5" customHeight="1" x14ac:dyDescent="0.25">
      <c r="A82" s="20">
        <v>69</v>
      </c>
      <c r="B82" s="23" t="s">
        <v>304</v>
      </c>
      <c r="C82" s="22">
        <v>33683</v>
      </c>
      <c r="D82" s="20" t="s">
        <v>2</v>
      </c>
      <c r="E82" s="20" t="s">
        <v>41</v>
      </c>
      <c r="F82" s="20" t="s">
        <v>42</v>
      </c>
      <c r="G82" s="20" t="s">
        <v>102</v>
      </c>
      <c r="H82" s="20" t="s">
        <v>6</v>
      </c>
      <c r="I82" s="20" t="s">
        <v>14</v>
      </c>
      <c r="J82" s="20" t="s">
        <v>30</v>
      </c>
      <c r="K82" s="23" t="s">
        <v>305</v>
      </c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5"/>
    </row>
    <row r="83" spans="1:31" ht="36" x14ac:dyDescent="0.25">
      <c r="A83" s="20">
        <v>70</v>
      </c>
      <c r="B83" s="23" t="s">
        <v>306</v>
      </c>
      <c r="C83" s="22">
        <v>37302</v>
      </c>
      <c r="D83" s="20" t="s">
        <v>25</v>
      </c>
      <c r="E83" s="20" t="s">
        <v>33</v>
      </c>
      <c r="F83" s="20" t="s">
        <v>69</v>
      </c>
      <c r="G83" s="20" t="s">
        <v>43</v>
      </c>
      <c r="H83" s="20" t="s">
        <v>221</v>
      </c>
      <c r="I83" s="20" t="s">
        <v>71</v>
      </c>
      <c r="J83" s="20" t="s">
        <v>307</v>
      </c>
      <c r="K83" s="23" t="s">
        <v>308</v>
      </c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5"/>
    </row>
    <row r="84" spans="1:31" ht="24.75" customHeight="1" x14ac:dyDescent="0.25">
      <c r="A84" s="20">
        <v>71</v>
      </c>
      <c r="B84" s="23" t="s">
        <v>309</v>
      </c>
      <c r="C84" s="22">
        <v>34796</v>
      </c>
      <c r="D84" s="20" t="s">
        <v>2</v>
      </c>
      <c r="E84" s="20" t="s">
        <v>33</v>
      </c>
      <c r="F84" s="20" t="s">
        <v>310</v>
      </c>
      <c r="G84" s="20" t="s">
        <v>215</v>
      </c>
      <c r="H84" s="20" t="s">
        <v>6</v>
      </c>
      <c r="I84" s="20" t="s">
        <v>311</v>
      </c>
      <c r="J84" s="20" t="s">
        <v>6</v>
      </c>
      <c r="K84" s="23" t="s">
        <v>312</v>
      </c>
      <c r="L84" s="5"/>
      <c r="M84" s="3">
        <v>1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36" x14ac:dyDescent="0.25">
      <c r="A85" s="20">
        <v>72</v>
      </c>
      <c r="B85" s="21" t="s">
        <v>313</v>
      </c>
      <c r="C85" s="34">
        <v>36124</v>
      </c>
      <c r="D85" s="20" t="s">
        <v>2</v>
      </c>
      <c r="E85" s="20" t="s">
        <v>33</v>
      </c>
      <c r="F85" s="20" t="s">
        <v>57</v>
      </c>
      <c r="G85" s="20" t="s">
        <v>215</v>
      </c>
      <c r="H85" s="20" t="s">
        <v>314</v>
      </c>
      <c r="I85" s="20" t="s">
        <v>71</v>
      </c>
      <c r="J85" s="20" t="s">
        <v>315</v>
      </c>
      <c r="K85" s="23" t="s">
        <v>316</v>
      </c>
      <c r="L85" s="3"/>
      <c r="M85" s="3">
        <v>1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5"/>
    </row>
    <row r="86" spans="1:31" ht="48" x14ac:dyDescent="0.25">
      <c r="A86" s="20">
        <v>73</v>
      </c>
      <c r="B86" s="23" t="s">
        <v>317</v>
      </c>
      <c r="C86" s="22">
        <v>36632</v>
      </c>
      <c r="D86" s="20" t="s">
        <v>25</v>
      </c>
      <c r="E86" s="20" t="s">
        <v>10</v>
      </c>
      <c r="F86" s="20" t="s">
        <v>64</v>
      </c>
      <c r="G86" s="20" t="s">
        <v>35</v>
      </c>
      <c r="H86" s="20" t="s">
        <v>36</v>
      </c>
      <c r="I86" s="20" t="s">
        <v>318</v>
      </c>
      <c r="J86" s="20" t="s">
        <v>319</v>
      </c>
      <c r="K86" s="23" t="s">
        <v>320</v>
      </c>
      <c r="L86" s="3"/>
      <c r="M86" s="3">
        <v>1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5"/>
    </row>
    <row r="87" spans="1:31" ht="25.5" customHeight="1" x14ac:dyDescent="0.25">
      <c r="A87" s="20">
        <v>74</v>
      </c>
      <c r="B87" s="21" t="s">
        <v>321</v>
      </c>
      <c r="C87" s="22">
        <v>37516</v>
      </c>
      <c r="D87" s="20" t="s">
        <v>2</v>
      </c>
      <c r="E87" s="20" t="s">
        <v>10</v>
      </c>
      <c r="F87" s="20" t="s">
        <v>137</v>
      </c>
      <c r="G87" s="20" t="s">
        <v>77</v>
      </c>
      <c r="H87" s="20" t="s">
        <v>322</v>
      </c>
      <c r="I87" s="20" t="s">
        <v>323</v>
      </c>
      <c r="J87" s="20" t="s">
        <v>212</v>
      </c>
      <c r="K87" s="23" t="s">
        <v>324</v>
      </c>
      <c r="L87" s="3"/>
      <c r="M87" s="3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5"/>
    </row>
    <row r="88" spans="1:31" ht="48" x14ac:dyDescent="0.25">
      <c r="A88" s="20">
        <v>75</v>
      </c>
      <c r="B88" s="21" t="s">
        <v>325</v>
      </c>
      <c r="C88" s="22">
        <v>33319</v>
      </c>
      <c r="D88" s="20" t="s">
        <v>2</v>
      </c>
      <c r="E88" s="20" t="s">
        <v>10</v>
      </c>
      <c r="F88" s="20" t="s">
        <v>131</v>
      </c>
      <c r="G88" s="20" t="s">
        <v>110</v>
      </c>
      <c r="H88" s="20" t="s">
        <v>298</v>
      </c>
      <c r="I88" s="20" t="s">
        <v>66</v>
      </c>
      <c r="J88" s="20" t="s">
        <v>326</v>
      </c>
      <c r="K88" s="23" t="s">
        <v>327</v>
      </c>
      <c r="L88" s="3"/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5"/>
    </row>
    <row r="89" spans="1:31" ht="36" x14ac:dyDescent="0.25">
      <c r="A89" s="20">
        <v>76</v>
      </c>
      <c r="B89" s="21" t="s">
        <v>328</v>
      </c>
      <c r="C89" s="22">
        <v>32283</v>
      </c>
      <c r="D89" s="20" t="s">
        <v>49</v>
      </c>
      <c r="E89" s="20" t="s">
        <v>10</v>
      </c>
      <c r="F89" s="20" t="s">
        <v>329</v>
      </c>
      <c r="G89" s="20" t="s">
        <v>51</v>
      </c>
      <c r="H89" s="20" t="s">
        <v>330</v>
      </c>
      <c r="I89" s="20" t="s">
        <v>331</v>
      </c>
      <c r="J89" s="20" t="s">
        <v>332</v>
      </c>
      <c r="K89" s="23" t="s">
        <v>333</v>
      </c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5"/>
    </row>
    <row r="90" spans="1:31" ht="28.5" customHeight="1" x14ac:dyDescent="0.25">
      <c r="A90" s="20">
        <v>77</v>
      </c>
      <c r="B90" s="23" t="s">
        <v>334</v>
      </c>
      <c r="C90" s="22">
        <v>37496</v>
      </c>
      <c r="D90" s="20" t="s">
        <v>17</v>
      </c>
      <c r="E90" s="20" t="s">
        <v>41</v>
      </c>
      <c r="F90" s="20" t="s">
        <v>183</v>
      </c>
      <c r="G90" s="20" t="s">
        <v>5</v>
      </c>
      <c r="H90" s="20" t="s">
        <v>6</v>
      </c>
      <c r="I90" s="20" t="s">
        <v>14</v>
      </c>
      <c r="J90" s="20" t="s">
        <v>6</v>
      </c>
      <c r="K90" s="23" t="s">
        <v>335</v>
      </c>
      <c r="L90" s="3"/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5"/>
    </row>
    <row r="91" spans="1:31" ht="36" x14ac:dyDescent="0.25">
      <c r="A91" s="20">
        <v>78</v>
      </c>
      <c r="B91" s="21" t="s">
        <v>336</v>
      </c>
      <c r="C91" s="22">
        <v>37134</v>
      </c>
      <c r="D91" s="20" t="s">
        <v>2</v>
      </c>
      <c r="E91" s="20" t="s">
        <v>41</v>
      </c>
      <c r="F91" s="20" t="s">
        <v>42</v>
      </c>
      <c r="G91" s="20" t="s">
        <v>35</v>
      </c>
      <c r="H91" s="20" t="s">
        <v>337</v>
      </c>
      <c r="I91" s="20" t="s">
        <v>338</v>
      </c>
      <c r="J91" s="20" t="s">
        <v>80</v>
      </c>
      <c r="K91" s="23" t="s">
        <v>339</v>
      </c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5"/>
    </row>
    <row r="92" spans="1:31" ht="25.5" customHeight="1" x14ac:dyDescent="0.25">
      <c r="A92" s="20">
        <v>79</v>
      </c>
      <c r="B92" s="24" t="s">
        <v>340</v>
      </c>
      <c r="C92" s="25">
        <v>32172</v>
      </c>
      <c r="D92" s="20" t="s">
        <v>2</v>
      </c>
      <c r="E92" s="26" t="s">
        <v>10</v>
      </c>
      <c r="F92" s="26" t="s">
        <v>50</v>
      </c>
      <c r="G92" s="26" t="s">
        <v>341</v>
      </c>
      <c r="H92" s="26" t="s">
        <v>6</v>
      </c>
      <c r="I92" s="26" t="s">
        <v>342</v>
      </c>
      <c r="J92" s="26" t="s">
        <v>6</v>
      </c>
      <c r="K92" s="27" t="s">
        <v>343</v>
      </c>
      <c r="L92" s="8"/>
      <c r="M92" s="8">
        <v>1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36" x14ac:dyDescent="0.25">
      <c r="A93" s="20">
        <v>80</v>
      </c>
      <c r="B93" s="21" t="s">
        <v>344</v>
      </c>
      <c r="C93" s="22">
        <v>33468</v>
      </c>
      <c r="D93" s="20" t="s">
        <v>2</v>
      </c>
      <c r="E93" s="20" t="s">
        <v>10</v>
      </c>
      <c r="F93" s="20" t="s">
        <v>175</v>
      </c>
      <c r="G93" s="20" t="s">
        <v>345</v>
      </c>
      <c r="H93" s="20" t="s">
        <v>6</v>
      </c>
      <c r="I93" s="20" t="s">
        <v>71</v>
      </c>
      <c r="J93" s="20" t="s">
        <v>326</v>
      </c>
      <c r="K93" s="23" t="s">
        <v>346</v>
      </c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5"/>
    </row>
    <row r="94" spans="1:31" ht="40.5" customHeight="1" x14ac:dyDescent="0.25">
      <c r="A94" s="20">
        <v>81</v>
      </c>
      <c r="B94" s="21" t="s">
        <v>347</v>
      </c>
      <c r="C94" s="34">
        <v>37924</v>
      </c>
      <c r="D94" s="20" t="s">
        <v>2</v>
      </c>
      <c r="E94" s="20" t="s">
        <v>3</v>
      </c>
      <c r="F94" s="20" t="s">
        <v>64</v>
      </c>
      <c r="G94" s="20" t="s">
        <v>27</v>
      </c>
      <c r="H94" s="20" t="s">
        <v>21</v>
      </c>
      <c r="I94" s="20" t="s">
        <v>348</v>
      </c>
      <c r="J94" s="20" t="s">
        <v>349</v>
      </c>
      <c r="K94" s="23" t="s">
        <v>350</v>
      </c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5"/>
    </row>
    <row r="95" spans="1:31" ht="26.25" customHeight="1" x14ac:dyDescent="0.25">
      <c r="A95" s="20">
        <v>82</v>
      </c>
      <c r="B95" s="21" t="s">
        <v>351</v>
      </c>
      <c r="C95" s="22">
        <v>36527</v>
      </c>
      <c r="D95" s="20" t="s">
        <v>17</v>
      </c>
      <c r="E95" s="20" t="s">
        <v>10</v>
      </c>
      <c r="F95" s="20" t="s">
        <v>42</v>
      </c>
      <c r="G95" s="20" t="s">
        <v>345</v>
      </c>
      <c r="H95" s="20" t="s">
        <v>6</v>
      </c>
      <c r="I95" s="20" t="s">
        <v>14</v>
      </c>
      <c r="J95" s="20" t="s">
        <v>261</v>
      </c>
      <c r="K95" s="23" t="s">
        <v>352</v>
      </c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5"/>
    </row>
    <row r="96" spans="1:31" ht="26.25" customHeight="1" x14ac:dyDescent="0.25">
      <c r="A96" s="20">
        <v>83</v>
      </c>
      <c r="B96" s="21" t="s">
        <v>353</v>
      </c>
      <c r="C96" s="22">
        <v>38930</v>
      </c>
      <c r="D96" s="20" t="s">
        <v>2</v>
      </c>
      <c r="E96" s="20" t="s">
        <v>33</v>
      </c>
      <c r="F96" s="20" t="s">
        <v>42</v>
      </c>
      <c r="G96" s="20" t="s">
        <v>132</v>
      </c>
      <c r="H96" s="20" t="s">
        <v>190</v>
      </c>
      <c r="I96" s="20" t="s">
        <v>354</v>
      </c>
      <c r="J96" s="20" t="s">
        <v>355</v>
      </c>
      <c r="K96" s="23" t="s">
        <v>356</v>
      </c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5"/>
    </row>
    <row r="97" spans="1:16384" s="1" customFormat="1" ht="26.25" customHeight="1" x14ac:dyDescent="0.25">
      <c r="A97" s="20">
        <v>84</v>
      </c>
      <c r="B97" s="21" t="s">
        <v>357</v>
      </c>
      <c r="C97" s="22">
        <v>31660</v>
      </c>
      <c r="D97" s="20" t="s">
        <v>2</v>
      </c>
      <c r="E97" s="20" t="s">
        <v>33</v>
      </c>
      <c r="F97" s="20" t="s">
        <v>131</v>
      </c>
      <c r="G97" s="20" t="s">
        <v>126</v>
      </c>
      <c r="H97" s="20" t="s">
        <v>6</v>
      </c>
      <c r="I97" s="20" t="s">
        <v>66</v>
      </c>
      <c r="J97" s="20" t="s">
        <v>6</v>
      </c>
      <c r="K97" s="23" t="s">
        <v>358</v>
      </c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5"/>
    </row>
    <row r="98" spans="1:16384" s="1" customFormat="1" ht="38.25" customHeight="1" x14ac:dyDescent="0.25">
      <c r="A98" s="20">
        <v>85</v>
      </c>
      <c r="B98" s="24" t="s">
        <v>359</v>
      </c>
      <c r="C98" s="25">
        <v>35688</v>
      </c>
      <c r="D98" s="20" t="s">
        <v>2</v>
      </c>
      <c r="E98" s="20" t="s">
        <v>3</v>
      </c>
      <c r="F98" s="26" t="s">
        <v>64</v>
      </c>
      <c r="G98" s="26" t="s">
        <v>27</v>
      </c>
      <c r="H98" s="20" t="s">
        <v>33</v>
      </c>
      <c r="I98" s="20" t="s">
        <v>33</v>
      </c>
      <c r="J98" s="20" t="s">
        <v>6</v>
      </c>
      <c r="K98" s="27" t="s">
        <v>360</v>
      </c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5"/>
    </row>
    <row r="99" spans="1:16384" s="1" customFormat="1" ht="37.5" customHeight="1" x14ac:dyDescent="0.25">
      <c r="A99" s="20">
        <v>86</v>
      </c>
      <c r="B99" s="21" t="s">
        <v>361</v>
      </c>
      <c r="C99" s="22">
        <v>34528</v>
      </c>
      <c r="D99" s="20" t="s">
        <v>25</v>
      </c>
      <c r="E99" s="20" t="s">
        <v>33</v>
      </c>
      <c r="F99" s="20" t="s">
        <v>64</v>
      </c>
      <c r="G99" s="20" t="s">
        <v>27</v>
      </c>
      <c r="H99" s="20" t="s">
        <v>362</v>
      </c>
      <c r="I99" s="20" t="s">
        <v>363</v>
      </c>
      <c r="J99" s="20" t="s">
        <v>364</v>
      </c>
      <c r="K99" s="23" t="s">
        <v>350</v>
      </c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5"/>
    </row>
    <row r="100" spans="1:16384" s="1" customFormat="1" ht="39.75" customHeight="1" x14ac:dyDescent="0.25">
      <c r="A100" s="20">
        <v>87</v>
      </c>
      <c r="B100" s="21" t="s">
        <v>365</v>
      </c>
      <c r="C100" s="22">
        <v>33340</v>
      </c>
      <c r="D100" s="20" t="s">
        <v>2</v>
      </c>
      <c r="E100" s="20" t="s">
        <v>10</v>
      </c>
      <c r="F100" s="20" t="s">
        <v>171</v>
      </c>
      <c r="G100" s="20" t="s">
        <v>366</v>
      </c>
      <c r="H100" s="20" t="s">
        <v>298</v>
      </c>
      <c r="I100" s="20" t="s">
        <v>71</v>
      </c>
      <c r="J100" s="20" t="s">
        <v>367</v>
      </c>
      <c r="K100" s="23" t="s">
        <v>1531</v>
      </c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5"/>
    </row>
    <row r="101" spans="1:16384" s="1" customFormat="1" ht="36" x14ac:dyDescent="0.25">
      <c r="A101" s="20">
        <v>88</v>
      </c>
      <c r="B101" s="21" t="s">
        <v>368</v>
      </c>
      <c r="C101" s="22">
        <v>35770</v>
      </c>
      <c r="D101" s="20" t="s">
        <v>25</v>
      </c>
      <c r="E101" s="20"/>
      <c r="F101" s="20" t="s">
        <v>69</v>
      </c>
      <c r="G101" s="20" t="s">
        <v>77</v>
      </c>
      <c r="H101" s="20" t="s">
        <v>78</v>
      </c>
      <c r="I101" s="20" t="s">
        <v>71</v>
      </c>
      <c r="J101" s="20" t="s">
        <v>80</v>
      </c>
      <c r="K101" s="23" t="s">
        <v>369</v>
      </c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5"/>
    </row>
    <row r="102" spans="1:16384" s="1" customFormat="1" ht="24" x14ac:dyDescent="0.25">
      <c r="A102" s="20">
        <v>89</v>
      </c>
      <c r="B102" s="21" t="s">
        <v>370</v>
      </c>
      <c r="C102" s="22">
        <v>35596</v>
      </c>
      <c r="D102" s="20" t="s">
        <v>2</v>
      </c>
      <c r="E102" s="20" t="s">
        <v>41</v>
      </c>
      <c r="F102" s="20" t="s">
        <v>42</v>
      </c>
      <c r="G102" s="20" t="s">
        <v>20</v>
      </c>
      <c r="H102" s="20" t="s">
        <v>6</v>
      </c>
      <c r="I102" s="20" t="s">
        <v>371</v>
      </c>
      <c r="J102" s="20" t="s">
        <v>33</v>
      </c>
      <c r="K102" s="23" t="s">
        <v>372</v>
      </c>
      <c r="L102" s="2"/>
      <c r="M102" s="3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16384" s="1" customFormat="1" ht="25.5" customHeight="1" x14ac:dyDescent="0.25">
      <c r="A103" s="20">
        <v>90</v>
      </c>
      <c r="B103" s="21" t="s">
        <v>373</v>
      </c>
      <c r="C103" s="22">
        <v>36272</v>
      </c>
      <c r="D103" s="20" t="s">
        <v>2</v>
      </c>
      <c r="E103" s="20" t="s">
        <v>33</v>
      </c>
      <c r="F103" s="20" t="s">
        <v>183</v>
      </c>
      <c r="G103" s="20" t="s">
        <v>374</v>
      </c>
      <c r="H103" s="20"/>
      <c r="I103" s="20" t="s">
        <v>14</v>
      </c>
      <c r="J103" s="20" t="s">
        <v>6</v>
      </c>
      <c r="K103" s="23" t="s">
        <v>375</v>
      </c>
      <c r="L103" s="2"/>
      <c r="M103" s="3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16384" s="1" customFormat="1" ht="36" x14ac:dyDescent="0.25">
      <c r="A104" s="20">
        <v>91</v>
      </c>
      <c r="B104" s="21" t="s">
        <v>376</v>
      </c>
      <c r="C104" s="22">
        <v>33509</v>
      </c>
      <c r="D104" s="20" t="s">
        <v>2</v>
      </c>
      <c r="E104" s="20" t="s">
        <v>10</v>
      </c>
      <c r="F104" s="20" t="s">
        <v>234</v>
      </c>
      <c r="G104" s="20" t="s">
        <v>341</v>
      </c>
      <c r="H104" s="20" t="s">
        <v>180</v>
      </c>
      <c r="I104" s="20" t="s">
        <v>377</v>
      </c>
      <c r="J104" s="20" t="s">
        <v>378</v>
      </c>
      <c r="K104" s="23" t="s">
        <v>379</v>
      </c>
      <c r="L104" s="2"/>
      <c r="M104" s="3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16384" s="1" customFormat="1" ht="26.25" customHeight="1" x14ac:dyDescent="0.25">
      <c r="A105" s="20">
        <v>92</v>
      </c>
      <c r="B105" s="21" t="s">
        <v>380</v>
      </c>
      <c r="C105" s="22">
        <v>33465</v>
      </c>
      <c r="D105" s="20" t="s">
        <v>2</v>
      </c>
      <c r="E105" s="20" t="s">
        <v>10</v>
      </c>
      <c r="F105" s="20" t="s">
        <v>42</v>
      </c>
      <c r="G105" s="20" t="s">
        <v>132</v>
      </c>
      <c r="H105" s="20" t="s">
        <v>6</v>
      </c>
      <c r="I105" s="20" t="s">
        <v>381</v>
      </c>
      <c r="J105" s="20" t="s">
        <v>6</v>
      </c>
      <c r="K105" s="23" t="s">
        <v>382</v>
      </c>
      <c r="L105" s="2"/>
      <c r="M105" s="3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16384" s="1" customFormat="1" ht="48" x14ac:dyDescent="0.25">
      <c r="A106" s="20">
        <v>93</v>
      </c>
      <c r="B106" s="21" t="s">
        <v>383</v>
      </c>
      <c r="C106" s="34">
        <v>37911</v>
      </c>
      <c r="D106" s="20" t="s">
        <v>25</v>
      </c>
      <c r="E106" s="20" t="s">
        <v>33</v>
      </c>
      <c r="F106" s="20" t="s">
        <v>131</v>
      </c>
      <c r="G106" s="20" t="s">
        <v>132</v>
      </c>
      <c r="H106" s="20" t="s">
        <v>384</v>
      </c>
      <c r="I106" s="20" t="s">
        <v>385</v>
      </c>
      <c r="J106" s="20" t="s">
        <v>386</v>
      </c>
      <c r="K106" s="23" t="s">
        <v>387</v>
      </c>
      <c r="L106" s="2"/>
      <c r="M106" s="3">
        <v>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16384" s="1" customFormat="1" ht="29.25" customHeight="1" x14ac:dyDescent="0.25">
      <c r="A107" s="20">
        <v>94</v>
      </c>
      <c r="B107" s="21" t="s">
        <v>388</v>
      </c>
      <c r="C107" s="22">
        <v>36135</v>
      </c>
      <c r="D107" s="20" t="s">
        <v>2</v>
      </c>
      <c r="E107" s="20" t="s">
        <v>10</v>
      </c>
      <c r="F107" s="20" t="s">
        <v>42</v>
      </c>
      <c r="G107" s="20" t="s">
        <v>82</v>
      </c>
      <c r="H107" s="20" t="s">
        <v>6</v>
      </c>
      <c r="I107" s="20" t="s">
        <v>14</v>
      </c>
      <c r="J107" s="20" t="s">
        <v>389</v>
      </c>
      <c r="K107" s="23" t="s">
        <v>169</v>
      </c>
      <c r="L107" s="2"/>
      <c r="M107" s="3">
        <v>1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16384" s="1" customFormat="1" ht="48" x14ac:dyDescent="0.25">
      <c r="A108" s="20">
        <v>95</v>
      </c>
      <c r="B108" s="23" t="s">
        <v>390</v>
      </c>
      <c r="C108" s="22">
        <v>38504</v>
      </c>
      <c r="D108" s="20" t="s">
        <v>2</v>
      </c>
      <c r="E108" s="20" t="s">
        <v>33</v>
      </c>
      <c r="F108" s="20" t="s">
        <v>42</v>
      </c>
      <c r="G108" s="20" t="s">
        <v>126</v>
      </c>
      <c r="H108" s="20" t="s">
        <v>190</v>
      </c>
      <c r="I108" s="20" t="s">
        <v>391</v>
      </c>
      <c r="J108" s="20" t="s">
        <v>392</v>
      </c>
      <c r="K108" s="23" t="s">
        <v>393</v>
      </c>
      <c r="L108" s="2"/>
      <c r="M108" s="3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16384" s="1" customFormat="1" ht="24" x14ac:dyDescent="0.25">
      <c r="A109" s="20">
        <v>96</v>
      </c>
      <c r="B109" s="21" t="s">
        <v>394</v>
      </c>
      <c r="C109" s="22">
        <v>37034</v>
      </c>
      <c r="D109" s="20" t="s">
        <v>2</v>
      </c>
      <c r="E109" s="20"/>
      <c r="F109" s="20" t="s">
        <v>64</v>
      </c>
      <c r="G109" s="20" t="s">
        <v>98</v>
      </c>
      <c r="H109" s="20" t="s">
        <v>6</v>
      </c>
      <c r="I109" s="20" t="s">
        <v>66</v>
      </c>
      <c r="J109" s="20" t="s">
        <v>212</v>
      </c>
      <c r="K109" s="23" t="s">
        <v>395</v>
      </c>
      <c r="L109" s="2"/>
      <c r="M109" s="3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16384" s="1" customFormat="1" ht="36" x14ac:dyDescent="0.25">
      <c r="A110" s="20">
        <v>97</v>
      </c>
      <c r="B110" s="23" t="s">
        <v>396</v>
      </c>
      <c r="C110" s="22">
        <v>37146</v>
      </c>
      <c r="D110" s="20" t="s">
        <v>25</v>
      </c>
      <c r="E110" s="20" t="s">
        <v>41</v>
      </c>
      <c r="F110" s="20" t="s">
        <v>183</v>
      </c>
      <c r="G110" s="20" t="s">
        <v>87</v>
      </c>
      <c r="H110" s="20" t="s">
        <v>221</v>
      </c>
      <c r="I110" s="20" t="s">
        <v>397</v>
      </c>
      <c r="J110" s="20" t="s">
        <v>398</v>
      </c>
      <c r="K110" s="23" t="s">
        <v>399</v>
      </c>
      <c r="L110" s="2"/>
      <c r="M110" s="3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16384" s="1" customFormat="1" ht="36" x14ac:dyDescent="0.25">
      <c r="A111" s="20">
        <v>98</v>
      </c>
      <c r="B111" s="21" t="s">
        <v>400</v>
      </c>
      <c r="C111" s="22">
        <v>35936</v>
      </c>
      <c r="D111" s="20" t="s">
        <v>25</v>
      </c>
      <c r="E111" s="20" t="s">
        <v>33</v>
      </c>
      <c r="F111" s="20" t="s">
        <v>26</v>
      </c>
      <c r="G111" s="20" t="s">
        <v>27</v>
      </c>
      <c r="H111" s="20" t="s">
        <v>401</v>
      </c>
      <c r="I111" s="20" t="s">
        <v>402</v>
      </c>
      <c r="J111" s="20" t="s">
        <v>403</v>
      </c>
      <c r="K111" s="23" t="s">
        <v>1608</v>
      </c>
      <c r="L111" s="2"/>
      <c r="M111" s="3">
        <v>1</v>
      </c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16384" s="35" customFormat="1" ht="15" customHeight="1" x14ac:dyDescent="0.2">
      <c r="A112" s="54" t="s">
        <v>1552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/>
      <c r="MS112" s="54"/>
      <c r="MT112" s="54"/>
      <c r="MU112" s="54"/>
      <c r="MV112" s="54"/>
      <c r="MW112" s="54"/>
      <c r="MX112" s="54"/>
      <c r="MY112" s="54"/>
      <c r="MZ112" s="54"/>
      <c r="NA112" s="54"/>
      <c r="NB112" s="54"/>
      <c r="NC112" s="54"/>
      <c r="ND112" s="54"/>
      <c r="NE112" s="54"/>
      <c r="NF112" s="54"/>
      <c r="NG112" s="54"/>
      <c r="NH112" s="54"/>
      <c r="NI112" s="54"/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"/>
      <c r="OC112" s="54"/>
      <c r="OD112" s="54"/>
      <c r="OE112" s="54"/>
      <c r="OF112" s="54"/>
      <c r="OG112" s="54"/>
      <c r="OH112" s="54"/>
      <c r="OI112" s="54"/>
      <c r="OJ112" s="54"/>
      <c r="OK112" s="54"/>
      <c r="OL112" s="54"/>
      <c r="OM112" s="54"/>
      <c r="ON112" s="54"/>
      <c r="OO112" s="54"/>
      <c r="OP112" s="54"/>
      <c r="OQ112" s="54"/>
      <c r="OR112" s="54"/>
      <c r="OS112" s="54"/>
      <c r="OT112" s="54"/>
      <c r="OU112" s="54"/>
      <c r="OV112" s="54"/>
      <c r="OW112" s="54"/>
      <c r="OX112" s="54"/>
      <c r="OY112" s="54"/>
      <c r="OZ112" s="54"/>
      <c r="PA112" s="54"/>
      <c r="PB112" s="54"/>
      <c r="PC112" s="54"/>
      <c r="PD112" s="54"/>
      <c r="PE112" s="54"/>
      <c r="PF112" s="54"/>
      <c r="PG112" s="54"/>
      <c r="PH112" s="54"/>
      <c r="PI112" s="54"/>
      <c r="PJ112" s="54"/>
      <c r="PK112" s="54"/>
      <c r="PL112" s="54"/>
      <c r="PM112" s="54"/>
      <c r="PN112" s="54"/>
      <c r="PO112" s="54"/>
      <c r="PP112" s="54"/>
      <c r="PQ112" s="54"/>
      <c r="PR112" s="54"/>
      <c r="PS112" s="54"/>
      <c r="PT112" s="54"/>
      <c r="PU112" s="54"/>
      <c r="PV112" s="54"/>
      <c r="PW112" s="54"/>
      <c r="PX112" s="54"/>
      <c r="PY112" s="54"/>
      <c r="PZ112" s="54"/>
      <c r="QA112" s="54"/>
      <c r="QB112" s="54"/>
      <c r="QC112" s="54"/>
      <c r="QD112" s="54"/>
      <c r="QE112" s="54"/>
      <c r="QF112" s="54"/>
      <c r="QG112" s="54"/>
      <c r="QH112" s="54"/>
      <c r="QI112" s="54"/>
      <c r="QJ112" s="54"/>
      <c r="QK112" s="54"/>
      <c r="QL112" s="54"/>
      <c r="QM112" s="54"/>
      <c r="QN112" s="54"/>
      <c r="QO112" s="54"/>
      <c r="QP112" s="54"/>
      <c r="QQ112" s="54"/>
      <c r="QR112" s="54"/>
      <c r="QS112" s="54"/>
      <c r="QT112" s="54"/>
      <c r="QU112" s="54"/>
      <c r="QV112" s="54"/>
      <c r="QW112" s="54"/>
      <c r="QX112" s="54"/>
      <c r="QY112" s="54"/>
      <c r="QZ112" s="54"/>
      <c r="RA112" s="54"/>
      <c r="RB112" s="54"/>
      <c r="RC112" s="54"/>
      <c r="RD112" s="54"/>
      <c r="RE112" s="54"/>
      <c r="RF112" s="54"/>
      <c r="RG112" s="54"/>
      <c r="RH112" s="54"/>
      <c r="RI112" s="54"/>
      <c r="RJ112" s="54"/>
      <c r="RK112" s="54"/>
      <c r="RL112" s="54"/>
      <c r="RM112" s="54"/>
      <c r="RN112" s="54"/>
      <c r="RO112" s="54"/>
      <c r="RP112" s="54"/>
      <c r="RQ112" s="54"/>
      <c r="RR112" s="54"/>
      <c r="RS112" s="54"/>
      <c r="RT112" s="54"/>
      <c r="RU112" s="54"/>
      <c r="RV112" s="54"/>
      <c r="RW112" s="54"/>
      <c r="RX112" s="54"/>
      <c r="RY112" s="54"/>
      <c r="RZ112" s="54"/>
      <c r="SA112" s="54"/>
      <c r="SB112" s="54"/>
      <c r="SC112" s="54"/>
      <c r="SD112" s="54"/>
      <c r="SE112" s="54"/>
      <c r="SF112" s="54"/>
      <c r="SG112" s="54"/>
      <c r="SH112" s="54"/>
      <c r="SI112" s="54"/>
      <c r="SJ112" s="54"/>
      <c r="SK112" s="54"/>
      <c r="SL112" s="54"/>
      <c r="SM112" s="54"/>
      <c r="SN112" s="54"/>
      <c r="SO112" s="54"/>
      <c r="SP112" s="54"/>
      <c r="SQ112" s="54"/>
      <c r="SR112" s="54"/>
      <c r="SS112" s="54"/>
      <c r="ST112" s="54"/>
      <c r="SU112" s="54"/>
      <c r="SV112" s="54"/>
      <c r="SW112" s="54"/>
      <c r="SX112" s="54"/>
      <c r="SY112" s="54"/>
      <c r="SZ112" s="54"/>
      <c r="TA112" s="54"/>
      <c r="TB112" s="54"/>
      <c r="TC112" s="54"/>
      <c r="TD112" s="54"/>
      <c r="TE112" s="54"/>
      <c r="TF112" s="54"/>
      <c r="TG112" s="54"/>
      <c r="TH112" s="54"/>
      <c r="TI112" s="54"/>
      <c r="TJ112" s="54"/>
      <c r="TK112" s="54"/>
      <c r="TL112" s="54"/>
      <c r="TM112" s="54"/>
      <c r="TN112" s="54"/>
      <c r="TO112" s="54"/>
      <c r="TP112" s="54"/>
      <c r="TQ112" s="54"/>
      <c r="TR112" s="54"/>
      <c r="TS112" s="54"/>
      <c r="TT112" s="54"/>
      <c r="TU112" s="54"/>
      <c r="TV112" s="54"/>
      <c r="TW112" s="54"/>
      <c r="TX112" s="54"/>
      <c r="TY112" s="54"/>
      <c r="TZ112" s="54"/>
      <c r="UA112" s="54"/>
      <c r="UB112" s="54"/>
      <c r="UC112" s="54"/>
      <c r="UD112" s="54"/>
      <c r="UE112" s="54"/>
      <c r="UF112" s="54"/>
      <c r="UG112" s="54"/>
      <c r="UH112" s="54"/>
      <c r="UI112" s="54"/>
      <c r="UJ112" s="54"/>
      <c r="UK112" s="54"/>
      <c r="UL112" s="54"/>
      <c r="UM112" s="54"/>
      <c r="UN112" s="54"/>
      <c r="UO112" s="54"/>
      <c r="UP112" s="54"/>
      <c r="UQ112" s="54"/>
      <c r="UR112" s="54"/>
      <c r="US112" s="54"/>
      <c r="UT112" s="54"/>
      <c r="UU112" s="54"/>
      <c r="UV112" s="54"/>
      <c r="UW112" s="54"/>
      <c r="UX112" s="54"/>
      <c r="UY112" s="54"/>
      <c r="UZ112" s="54"/>
      <c r="VA112" s="54"/>
      <c r="VB112" s="54"/>
      <c r="VC112" s="54"/>
      <c r="VD112" s="54"/>
      <c r="VE112" s="54"/>
      <c r="VF112" s="54"/>
      <c r="VG112" s="54"/>
      <c r="VH112" s="54"/>
      <c r="VI112" s="54"/>
      <c r="VJ112" s="54"/>
      <c r="VK112" s="54"/>
      <c r="VL112" s="54"/>
      <c r="VM112" s="54"/>
      <c r="VN112" s="54"/>
      <c r="VO112" s="54"/>
      <c r="VP112" s="54"/>
      <c r="VQ112" s="54"/>
      <c r="VR112" s="54"/>
      <c r="VS112" s="54"/>
      <c r="VT112" s="54"/>
      <c r="VU112" s="54"/>
      <c r="VV112" s="54"/>
      <c r="VW112" s="54"/>
      <c r="VX112" s="54"/>
      <c r="VY112" s="54"/>
      <c r="VZ112" s="54"/>
      <c r="WA112" s="54"/>
      <c r="WB112" s="54"/>
      <c r="WC112" s="54"/>
      <c r="WD112" s="54"/>
      <c r="WE112" s="54"/>
      <c r="WF112" s="54"/>
      <c r="WG112" s="54"/>
      <c r="WH112" s="54"/>
      <c r="WI112" s="54"/>
      <c r="WJ112" s="54"/>
      <c r="WK112" s="54"/>
      <c r="WL112" s="54"/>
      <c r="WM112" s="54"/>
      <c r="WN112" s="54"/>
      <c r="WO112" s="54"/>
      <c r="WP112" s="54"/>
      <c r="WQ112" s="54"/>
      <c r="WR112" s="54"/>
      <c r="WS112" s="54"/>
      <c r="WT112" s="54"/>
      <c r="WU112" s="54"/>
      <c r="WV112" s="54"/>
      <c r="WW112" s="54"/>
      <c r="WX112" s="54"/>
      <c r="WY112" s="54"/>
      <c r="WZ112" s="54"/>
      <c r="XA112" s="54"/>
      <c r="XB112" s="54"/>
      <c r="XC112" s="54"/>
      <c r="XD112" s="54"/>
      <c r="XE112" s="54"/>
      <c r="XF112" s="54"/>
      <c r="XG112" s="54"/>
      <c r="XH112" s="54"/>
      <c r="XI112" s="54"/>
      <c r="XJ112" s="54"/>
      <c r="XK112" s="54"/>
      <c r="XL112" s="54"/>
      <c r="XM112" s="54"/>
      <c r="XN112" s="54"/>
      <c r="XO112" s="54"/>
      <c r="XP112" s="54"/>
      <c r="XQ112" s="54"/>
      <c r="XR112" s="54"/>
      <c r="XS112" s="54"/>
      <c r="XT112" s="54"/>
      <c r="XU112" s="54"/>
      <c r="XV112" s="54"/>
      <c r="XW112" s="54"/>
      <c r="XX112" s="54"/>
      <c r="XY112" s="54"/>
      <c r="XZ112" s="54"/>
      <c r="YA112" s="54"/>
      <c r="YB112" s="54"/>
      <c r="YC112" s="54"/>
      <c r="YD112" s="54"/>
      <c r="YE112" s="54"/>
      <c r="YF112" s="54"/>
      <c r="YG112" s="54"/>
      <c r="YH112" s="54"/>
      <c r="YI112" s="54"/>
      <c r="YJ112" s="54"/>
      <c r="YK112" s="54"/>
      <c r="YL112" s="54"/>
      <c r="YM112" s="54"/>
      <c r="YN112" s="54"/>
      <c r="YO112" s="54"/>
      <c r="YP112" s="54"/>
      <c r="YQ112" s="54"/>
      <c r="YR112" s="54"/>
      <c r="YS112" s="54"/>
      <c r="YT112" s="54"/>
      <c r="YU112" s="54"/>
      <c r="YV112" s="54"/>
      <c r="YW112" s="54"/>
      <c r="YX112" s="54"/>
      <c r="YY112" s="54"/>
      <c r="YZ112" s="54"/>
      <c r="ZA112" s="54"/>
      <c r="ZB112" s="54"/>
      <c r="ZC112" s="54"/>
      <c r="ZD112" s="54"/>
      <c r="ZE112" s="54"/>
      <c r="ZF112" s="54"/>
      <c r="ZG112" s="54"/>
      <c r="ZH112" s="54"/>
      <c r="ZI112" s="54"/>
      <c r="ZJ112" s="54"/>
      <c r="ZK112" s="54"/>
      <c r="ZL112" s="54"/>
      <c r="ZM112" s="54"/>
      <c r="ZN112" s="54"/>
      <c r="ZO112" s="54"/>
      <c r="ZP112" s="54"/>
      <c r="ZQ112" s="54"/>
      <c r="ZR112" s="54"/>
      <c r="ZS112" s="54"/>
      <c r="ZT112" s="54"/>
      <c r="ZU112" s="54"/>
      <c r="ZV112" s="54"/>
      <c r="ZW112" s="54"/>
      <c r="ZX112" s="54"/>
      <c r="ZY112" s="54"/>
      <c r="ZZ112" s="54"/>
      <c r="AAA112" s="54"/>
      <c r="AAB112" s="54"/>
      <c r="AAC112" s="54"/>
      <c r="AAD112" s="54"/>
      <c r="AAE112" s="54"/>
      <c r="AAF112" s="54"/>
      <c r="AAG112" s="54"/>
      <c r="AAH112" s="54"/>
      <c r="AAI112" s="54"/>
      <c r="AAJ112" s="54"/>
      <c r="AAK112" s="54"/>
      <c r="AAL112" s="54"/>
      <c r="AAM112" s="54"/>
      <c r="AAN112" s="54"/>
      <c r="AAO112" s="54"/>
      <c r="AAP112" s="54"/>
      <c r="AAQ112" s="54"/>
      <c r="AAR112" s="54"/>
      <c r="AAS112" s="54"/>
      <c r="AAT112" s="54"/>
      <c r="AAU112" s="54"/>
      <c r="AAV112" s="54"/>
      <c r="AAW112" s="54"/>
      <c r="AAX112" s="54"/>
      <c r="AAY112" s="54"/>
      <c r="AAZ112" s="54"/>
      <c r="ABA112" s="54"/>
      <c r="ABB112" s="54"/>
      <c r="ABC112" s="54"/>
      <c r="ABD112" s="54"/>
      <c r="ABE112" s="54"/>
      <c r="ABF112" s="54"/>
      <c r="ABG112" s="54"/>
      <c r="ABH112" s="54"/>
      <c r="ABI112" s="54"/>
      <c r="ABJ112" s="54"/>
      <c r="ABK112" s="54"/>
      <c r="ABL112" s="54"/>
      <c r="ABM112" s="54"/>
      <c r="ABN112" s="54"/>
      <c r="ABO112" s="54"/>
      <c r="ABP112" s="54"/>
      <c r="ABQ112" s="54"/>
      <c r="ABR112" s="54"/>
      <c r="ABS112" s="54"/>
      <c r="ABT112" s="54"/>
      <c r="ABU112" s="54"/>
      <c r="ABV112" s="54"/>
      <c r="ABW112" s="54"/>
      <c r="ABX112" s="54"/>
      <c r="ABY112" s="54"/>
      <c r="ABZ112" s="54"/>
      <c r="ACA112" s="54"/>
      <c r="ACB112" s="54"/>
      <c r="ACC112" s="54"/>
      <c r="ACD112" s="54"/>
      <c r="ACE112" s="54"/>
      <c r="ACF112" s="54"/>
      <c r="ACG112" s="54"/>
      <c r="ACH112" s="54"/>
      <c r="ACI112" s="54"/>
      <c r="ACJ112" s="54"/>
      <c r="ACK112" s="54"/>
      <c r="ACL112" s="54"/>
      <c r="ACM112" s="54"/>
      <c r="ACN112" s="54"/>
      <c r="ACO112" s="54"/>
      <c r="ACP112" s="54"/>
      <c r="ACQ112" s="54"/>
      <c r="ACR112" s="54"/>
      <c r="ACS112" s="54"/>
      <c r="ACT112" s="54"/>
      <c r="ACU112" s="54"/>
      <c r="ACV112" s="54"/>
      <c r="ACW112" s="54"/>
      <c r="ACX112" s="54"/>
      <c r="ACY112" s="54"/>
      <c r="ACZ112" s="54"/>
      <c r="ADA112" s="54"/>
      <c r="ADB112" s="54"/>
      <c r="ADC112" s="54"/>
      <c r="ADD112" s="54"/>
      <c r="ADE112" s="54"/>
      <c r="ADF112" s="54"/>
      <c r="ADG112" s="54"/>
      <c r="ADH112" s="54"/>
      <c r="ADI112" s="54"/>
      <c r="ADJ112" s="54"/>
      <c r="ADK112" s="54"/>
      <c r="ADL112" s="54"/>
      <c r="ADM112" s="54"/>
      <c r="ADN112" s="54"/>
      <c r="ADO112" s="54"/>
      <c r="ADP112" s="54"/>
      <c r="ADQ112" s="54"/>
      <c r="ADR112" s="54"/>
      <c r="ADS112" s="54"/>
      <c r="ADT112" s="54"/>
      <c r="ADU112" s="54"/>
      <c r="ADV112" s="54"/>
      <c r="ADW112" s="54"/>
      <c r="ADX112" s="54"/>
      <c r="ADY112" s="54"/>
      <c r="ADZ112" s="54"/>
      <c r="AEA112" s="54"/>
      <c r="AEB112" s="54"/>
      <c r="AEC112" s="54"/>
      <c r="AED112" s="54"/>
      <c r="AEE112" s="54"/>
      <c r="AEF112" s="54"/>
      <c r="AEG112" s="54"/>
      <c r="AEH112" s="54"/>
      <c r="AEI112" s="54"/>
      <c r="AEJ112" s="54"/>
      <c r="AEK112" s="54"/>
      <c r="AEL112" s="54"/>
      <c r="AEM112" s="54"/>
      <c r="AEN112" s="54"/>
      <c r="AEO112" s="54"/>
      <c r="AEP112" s="54"/>
      <c r="AEQ112" s="54"/>
      <c r="AER112" s="54"/>
      <c r="AES112" s="54"/>
      <c r="AET112" s="54"/>
      <c r="AEU112" s="54"/>
      <c r="AEV112" s="54"/>
      <c r="AEW112" s="54"/>
      <c r="AEX112" s="54"/>
      <c r="AEY112" s="54"/>
      <c r="AEZ112" s="54"/>
      <c r="AFA112" s="54"/>
      <c r="AFB112" s="54"/>
      <c r="AFC112" s="54"/>
      <c r="AFD112" s="54"/>
      <c r="AFE112" s="54"/>
      <c r="AFF112" s="54"/>
      <c r="AFG112" s="54"/>
      <c r="AFH112" s="54"/>
      <c r="AFI112" s="54"/>
      <c r="AFJ112" s="54"/>
      <c r="AFK112" s="54"/>
      <c r="AFL112" s="54"/>
      <c r="AFM112" s="54"/>
      <c r="AFN112" s="54"/>
      <c r="AFO112" s="54"/>
      <c r="AFP112" s="54"/>
      <c r="AFQ112" s="54"/>
      <c r="AFR112" s="54"/>
      <c r="AFS112" s="54"/>
      <c r="AFT112" s="54"/>
      <c r="AFU112" s="54"/>
      <c r="AFV112" s="54"/>
      <c r="AFW112" s="54"/>
      <c r="AFX112" s="54"/>
      <c r="AFY112" s="54"/>
      <c r="AFZ112" s="54"/>
      <c r="AGA112" s="54"/>
      <c r="AGB112" s="54"/>
      <c r="AGC112" s="54"/>
      <c r="AGD112" s="54"/>
      <c r="AGE112" s="54"/>
      <c r="AGF112" s="54"/>
      <c r="AGG112" s="54"/>
      <c r="AGH112" s="54"/>
      <c r="AGI112" s="54"/>
      <c r="AGJ112" s="54"/>
      <c r="AGK112" s="54"/>
      <c r="AGL112" s="54"/>
      <c r="AGM112" s="54"/>
      <c r="AGN112" s="54"/>
      <c r="AGO112" s="54"/>
      <c r="AGP112" s="54"/>
      <c r="AGQ112" s="54"/>
      <c r="AGR112" s="54"/>
      <c r="AGS112" s="54"/>
      <c r="AGT112" s="54"/>
      <c r="AGU112" s="54"/>
      <c r="AGV112" s="54"/>
      <c r="AGW112" s="54"/>
      <c r="AGX112" s="54"/>
      <c r="AGY112" s="54"/>
      <c r="AGZ112" s="54"/>
      <c r="AHA112" s="54"/>
      <c r="AHB112" s="54"/>
      <c r="AHC112" s="54"/>
      <c r="AHD112" s="54"/>
      <c r="AHE112" s="54"/>
      <c r="AHF112" s="54"/>
      <c r="AHG112" s="54"/>
      <c r="AHH112" s="54"/>
      <c r="AHI112" s="54"/>
      <c r="AHJ112" s="54"/>
      <c r="AHK112" s="54"/>
      <c r="AHL112" s="54"/>
      <c r="AHM112" s="54"/>
      <c r="AHN112" s="54"/>
      <c r="AHO112" s="54"/>
      <c r="AHP112" s="54"/>
      <c r="AHQ112" s="54"/>
      <c r="AHR112" s="54"/>
      <c r="AHS112" s="54"/>
      <c r="AHT112" s="54"/>
      <c r="AHU112" s="54"/>
      <c r="AHV112" s="54"/>
      <c r="AHW112" s="54"/>
      <c r="AHX112" s="54"/>
      <c r="AHY112" s="54"/>
      <c r="AHZ112" s="54"/>
      <c r="AIA112" s="54"/>
      <c r="AIB112" s="54"/>
      <c r="AIC112" s="54"/>
      <c r="AID112" s="54"/>
      <c r="AIE112" s="54"/>
      <c r="AIF112" s="54"/>
      <c r="AIG112" s="54"/>
      <c r="AIH112" s="54"/>
      <c r="AII112" s="54"/>
      <c r="AIJ112" s="54"/>
      <c r="AIK112" s="54"/>
      <c r="AIL112" s="54"/>
      <c r="AIM112" s="54"/>
      <c r="AIN112" s="54"/>
      <c r="AIO112" s="54"/>
      <c r="AIP112" s="54"/>
      <c r="AIQ112" s="54"/>
      <c r="AIR112" s="54"/>
      <c r="AIS112" s="54"/>
      <c r="AIT112" s="54"/>
      <c r="AIU112" s="54"/>
      <c r="AIV112" s="54"/>
      <c r="AIW112" s="54"/>
      <c r="AIX112" s="54"/>
      <c r="AIY112" s="54"/>
      <c r="AIZ112" s="54"/>
      <c r="AJA112" s="54"/>
      <c r="AJB112" s="54"/>
      <c r="AJC112" s="54"/>
      <c r="AJD112" s="54"/>
      <c r="AJE112" s="54"/>
      <c r="AJF112" s="54"/>
      <c r="AJG112" s="54"/>
      <c r="AJH112" s="54"/>
      <c r="AJI112" s="54"/>
      <c r="AJJ112" s="54"/>
      <c r="AJK112" s="54"/>
      <c r="AJL112" s="54"/>
      <c r="AJM112" s="54"/>
      <c r="AJN112" s="54"/>
      <c r="AJO112" s="54"/>
      <c r="AJP112" s="54"/>
      <c r="AJQ112" s="54"/>
      <c r="AJR112" s="54"/>
      <c r="AJS112" s="54"/>
      <c r="AJT112" s="54"/>
      <c r="AJU112" s="54"/>
      <c r="AJV112" s="54"/>
      <c r="AJW112" s="54"/>
      <c r="AJX112" s="54"/>
      <c r="AJY112" s="54"/>
      <c r="AJZ112" s="54"/>
      <c r="AKA112" s="54"/>
      <c r="AKB112" s="54"/>
      <c r="AKC112" s="54"/>
      <c r="AKD112" s="54"/>
      <c r="AKE112" s="54"/>
      <c r="AKF112" s="54"/>
      <c r="AKG112" s="54"/>
      <c r="AKH112" s="54"/>
      <c r="AKI112" s="54"/>
      <c r="AKJ112" s="54"/>
      <c r="AKK112" s="54"/>
      <c r="AKL112" s="54"/>
      <c r="AKM112" s="54"/>
      <c r="AKN112" s="54"/>
      <c r="AKO112" s="54"/>
      <c r="AKP112" s="54"/>
      <c r="AKQ112" s="54"/>
      <c r="AKR112" s="54"/>
      <c r="AKS112" s="54"/>
      <c r="AKT112" s="54"/>
      <c r="AKU112" s="54"/>
      <c r="AKV112" s="54"/>
      <c r="AKW112" s="54"/>
      <c r="AKX112" s="54"/>
      <c r="AKY112" s="54"/>
      <c r="AKZ112" s="54"/>
      <c r="ALA112" s="54"/>
      <c r="ALB112" s="54"/>
      <c r="ALC112" s="54"/>
      <c r="ALD112" s="54"/>
      <c r="ALE112" s="54"/>
      <c r="ALF112" s="54"/>
      <c r="ALG112" s="54"/>
      <c r="ALH112" s="54"/>
      <c r="ALI112" s="54"/>
      <c r="ALJ112" s="54"/>
      <c r="ALK112" s="54"/>
      <c r="ALL112" s="54"/>
      <c r="ALM112" s="54"/>
      <c r="ALN112" s="54"/>
      <c r="ALO112" s="54"/>
      <c r="ALP112" s="54"/>
      <c r="ALQ112" s="54"/>
      <c r="ALR112" s="54"/>
      <c r="ALS112" s="54"/>
      <c r="ALT112" s="54"/>
      <c r="ALU112" s="54"/>
      <c r="ALV112" s="54"/>
      <c r="ALW112" s="54"/>
      <c r="ALX112" s="54"/>
      <c r="ALY112" s="54"/>
      <c r="ALZ112" s="54"/>
      <c r="AMA112" s="54"/>
      <c r="AMB112" s="54"/>
      <c r="AMC112" s="54"/>
      <c r="AMD112" s="54"/>
      <c r="AME112" s="54"/>
      <c r="AMF112" s="54"/>
      <c r="AMG112" s="54"/>
      <c r="AMH112" s="54"/>
      <c r="AMI112" s="54"/>
      <c r="AMJ112" s="54"/>
      <c r="AMK112" s="54"/>
      <c r="AML112" s="54"/>
      <c r="AMM112" s="54"/>
      <c r="AMN112" s="54"/>
      <c r="AMO112" s="54"/>
      <c r="AMP112" s="54"/>
      <c r="AMQ112" s="54"/>
      <c r="AMR112" s="54"/>
      <c r="AMS112" s="54"/>
      <c r="AMT112" s="54"/>
      <c r="AMU112" s="54"/>
      <c r="AMV112" s="54"/>
      <c r="AMW112" s="54"/>
      <c r="AMX112" s="54"/>
      <c r="AMY112" s="54"/>
      <c r="AMZ112" s="54"/>
      <c r="ANA112" s="54"/>
      <c r="ANB112" s="54"/>
      <c r="ANC112" s="54"/>
      <c r="AND112" s="54"/>
      <c r="ANE112" s="54"/>
      <c r="ANF112" s="54"/>
      <c r="ANG112" s="54"/>
      <c r="ANH112" s="54"/>
      <c r="ANI112" s="54"/>
      <c r="ANJ112" s="54"/>
      <c r="ANK112" s="54"/>
      <c r="ANL112" s="54"/>
      <c r="ANM112" s="54"/>
      <c r="ANN112" s="54"/>
      <c r="ANO112" s="54"/>
      <c r="ANP112" s="54"/>
      <c r="ANQ112" s="54"/>
      <c r="ANR112" s="54"/>
      <c r="ANS112" s="54"/>
      <c r="ANT112" s="54"/>
      <c r="ANU112" s="54"/>
      <c r="ANV112" s="54"/>
      <c r="ANW112" s="54"/>
      <c r="ANX112" s="54"/>
      <c r="ANY112" s="54"/>
      <c r="ANZ112" s="54"/>
      <c r="AOA112" s="54"/>
      <c r="AOB112" s="54"/>
      <c r="AOC112" s="54"/>
      <c r="AOD112" s="54"/>
      <c r="AOE112" s="54"/>
      <c r="AOF112" s="54"/>
      <c r="AOG112" s="54"/>
      <c r="AOH112" s="54"/>
      <c r="AOI112" s="54"/>
      <c r="AOJ112" s="54"/>
      <c r="AOK112" s="54"/>
      <c r="AOL112" s="54"/>
      <c r="AOM112" s="54"/>
      <c r="AON112" s="54"/>
      <c r="AOO112" s="54"/>
      <c r="AOP112" s="54"/>
      <c r="AOQ112" s="54"/>
      <c r="AOR112" s="54"/>
      <c r="AOS112" s="54"/>
      <c r="AOT112" s="54"/>
      <c r="AOU112" s="54"/>
      <c r="AOV112" s="54"/>
      <c r="AOW112" s="54"/>
      <c r="AOX112" s="54"/>
      <c r="AOY112" s="54"/>
      <c r="AOZ112" s="54"/>
      <c r="APA112" s="54"/>
      <c r="APB112" s="54"/>
      <c r="APC112" s="54"/>
      <c r="APD112" s="54"/>
      <c r="APE112" s="54"/>
      <c r="APF112" s="54"/>
      <c r="APG112" s="54"/>
      <c r="APH112" s="54"/>
      <c r="API112" s="54"/>
      <c r="APJ112" s="54"/>
      <c r="APK112" s="54"/>
      <c r="APL112" s="54"/>
      <c r="APM112" s="54"/>
      <c r="APN112" s="54"/>
      <c r="APO112" s="54"/>
      <c r="APP112" s="54"/>
      <c r="APQ112" s="54"/>
      <c r="APR112" s="54"/>
      <c r="APS112" s="54"/>
      <c r="APT112" s="54"/>
      <c r="APU112" s="54"/>
      <c r="APV112" s="54"/>
      <c r="APW112" s="54"/>
      <c r="APX112" s="54"/>
      <c r="APY112" s="54"/>
      <c r="APZ112" s="54"/>
      <c r="AQA112" s="54"/>
      <c r="AQB112" s="54"/>
      <c r="AQC112" s="54"/>
      <c r="AQD112" s="54"/>
      <c r="AQE112" s="54"/>
      <c r="AQF112" s="54"/>
      <c r="AQG112" s="54"/>
      <c r="AQH112" s="54"/>
      <c r="AQI112" s="54"/>
      <c r="AQJ112" s="54"/>
      <c r="AQK112" s="54"/>
      <c r="AQL112" s="54"/>
      <c r="AQM112" s="54"/>
      <c r="AQN112" s="54"/>
      <c r="AQO112" s="54"/>
      <c r="AQP112" s="54"/>
      <c r="AQQ112" s="54"/>
      <c r="AQR112" s="54"/>
      <c r="AQS112" s="54"/>
      <c r="AQT112" s="54"/>
      <c r="AQU112" s="54"/>
      <c r="AQV112" s="54"/>
      <c r="AQW112" s="54"/>
      <c r="AQX112" s="54"/>
      <c r="AQY112" s="54"/>
      <c r="AQZ112" s="54"/>
      <c r="ARA112" s="54"/>
      <c r="ARB112" s="54"/>
      <c r="ARC112" s="54"/>
      <c r="ARD112" s="54"/>
      <c r="ARE112" s="54"/>
      <c r="ARF112" s="54"/>
      <c r="ARG112" s="54"/>
      <c r="ARH112" s="54"/>
      <c r="ARI112" s="54"/>
      <c r="ARJ112" s="54"/>
      <c r="ARK112" s="54"/>
      <c r="ARL112" s="54"/>
      <c r="ARM112" s="54"/>
      <c r="ARN112" s="54"/>
      <c r="ARO112" s="54"/>
      <c r="ARP112" s="54"/>
      <c r="ARQ112" s="54"/>
      <c r="ARR112" s="54"/>
      <c r="ARS112" s="54"/>
      <c r="ART112" s="54"/>
      <c r="ARU112" s="54"/>
      <c r="ARV112" s="54"/>
      <c r="ARW112" s="54"/>
      <c r="ARX112" s="54"/>
      <c r="ARY112" s="54"/>
      <c r="ARZ112" s="54"/>
      <c r="ASA112" s="54"/>
      <c r="ASB112" s="54"/>
      <c r="ASC112" s="54"/>
      <c r="ASD112" s="54"/>
      <c r="ASE112" s="54"/>
      <c r="ASF112" s="54"/>
      <c r="ASG112" s="54"/>
      <c r="ASH112" s="54"/>
      <c r="ASI112" s="54"/>
      <c r="ASJ112" s="54"/>
      <c r="ASK112" s="54"/>
      <c r="ASL112" s="54"/>
      <c r="ASM112" s="54"/>
      <c r="ASN112" s="54"/>
      <c r="ASO112" s="54"/>
      <c r="ASP112" s="54"/>
      <c r="ASQ112" s="54"/>
      <c r="ASR112" s="54"/>
      <c r="ASS112" s="54"/>
      <c r="AST112" s="54"/>
      <c r="ASU112" s="54"/>
      <c r="ASV112" s="54"/>
      <c r="ASW112" s="54"/>
      <c r="ASX112" s="54"/>
      <c r="ASY112" s="54"/>
      <c r="ASZ112" s="54"/>
      <c r="ATA112" s="54"/>
      <c r="ATB112" s="54"/>
      <c r="ATC112" s="54"/>
      <c r="ATD112" s="54"/>
      <c r="ATE112" s="54"/>
      <c r="ATF112" s="54"/>
      <c r="ATG112" s="54"/>
      <c r="ATH112" s="54"/>
      <c r="ATI112" s="54"/>
      <c r="ATJ112" s="54"/>
      <c r="ATK112" s="54"/>
      <c r="ATL112" s="54"/>
      <c r="ATM112" s="54"/>
      <c r="ATN112" s="54"/>
      <c r="ATO112" s="54"/>
      <c r="ATP112" s="54"/>
      <c r="ATQ112" s="54"/>
      <c r="ATR112" s="54"/>
      <c r="ATS112" s="54"/>
      <c r="ATT112" s="54"/>
      <c r="ATU112" s="54"/>
      <c r="ATV112" s="54"/>
      <c r="ATW112" s="54"/>
      <c r="ATX112" s="54"/>
      <c r="ATY112" s="54"/>
      <c r="ATZ112" s="54"/>
      <c r="AUA112" s="54"/>
      <c r="AUB112" s="54"/>
      <c r="AUC112" s="54"/>
      <c r="AUD112" s="54"/>
      <c r="AUE112" s="54"/>
      <c r="AUF112" s="54"/>
      <c r="AUG112" s="54"/>
      <c r="AUH112" s="54"/>
      <c r="AUI112" s="54"/>
      <c r="AUJ112" s="54"/>
      <c r="AUK112" s="54"/>
      <c r="AUL112" s="54"/>
      <c r="AUM112" s="54"/>
      <c r="AUN112" s="54"/>
      <c r="AUO112" s="54"/>
      <c r="AUP112" s="54"/>
      <c r="AUQ112" s="54"/>
      <c r="AUR112" s="54"/>
      <c r="AUS112" s="54"/>
      <c r="AUT112" s="54"/>
      <c r="AUU112" s="54"/>
      <c r="AUV112" s="54"/>
      <c r="AUW112" s="54"/>
      <c r="AUX112" s="54"/>
      <c r="AUY112" s="54"/>
      <c r="AUZ112" s="54"/>
      <c r="AVA112" s="54"/>
      <c r="AVB112" s="54"/>
      <c r="AVC112" s="54"/>
      <c r="AVD112" s="54"/>
      <c r="AVE112" s="54"/>
      <c r="AVF112" s="54"/>
      <c r="AVG112" s="54"/>
      <c r="AVH112" s="54"/>
      <c r="AVI112" s="54"/>
      <c r="AVJ112" s="54"/>
      <c r="AVK112" s="54"/>
      <c r="AVL112" s="54"/>
      <c r="AVM112" s="54"/>
      <c r="AVN112" s="54"/>
      <c r="AVO112" s="54"/>
      <c r="AVP112" s="54"/>
      <c r="AVQ112" s="54"/>
      <c r="AVR112" s="54"/>
      <c r="AVS112" s="54"/>
      <c r="AVT112" s="54"/>
      <c r="AVU112" s="54"/>
      <c r="AVV112" s="54"/>
      <c r="AVW112" s="54"/>
      <c r="AVX112" s="54"/>
      <c r="AVY112" s="54"/>
      <c r="AVZ112" s="54"/>
      <c r="AWA112" s="54"/>
      <c r="AWB112" s="54"/>
      <c r="AWC112" s="54"/>
      <c r="AWD112" s="54"/>
      <c r="AWE112" s="54"/>
      <c r="AWF112" s="54"/>
      <c r="AWG112" s="54"/>
      <c r="AWH112" s="54"/>
      <c r="AWI112" s="54"/>
      <c r="AWJ112" s="54"/>
      <c r="AWK112" s="54"/>
      <c r="AWL112" s="54"/>
      <c r="AWM112" s="54"/>
      <c r="AWN112" s="54"/>
      <c r="AWO112" s="54"/>
      <c r="AWP112" s="54"/>
      <c r="AWQ112" s="54"/>
      <c r="AWR112" s="54"/>
      <c r="AWS112" s="54"/>
      <c r="AWT112" s="54"/>
      <c r="AWU112" s="54"/>
      <c r="AWV112" s="54"/>
      <c r="AWW112" s="54"/>
      <c r="AWX112" s="54"/>
      <c r="AWY112" s="54"/>
      <c r="AWZ112" s="54"/>
      <c r="AXA112" s="54"/>
      <c r="AXB112" s="54"/>
      <c r="AXC112" s="54"/>
      <c r="AXD112" s="54"/>
      <c r="AXE112" s="54"/>
      <c r="AXF112" s="54"/>
      <c r="AXG112" s="54"/>
      <c r="AXH112" s="54"/>
      <c r="AXI112" s="54"/>
      <c r="AXJ112" s="54"/>
      <c r="AXK112" s="54"/>
      <c r="AXL112" s="54"/>
      <c r="AXM112" s="54"/>
      <c r="AXN112" s="54"/>
      <c r="AXO112" s="54"/>
      <c r="AXP112" s="54"/>
      <c r="AXQ112" s="54"/>
      <c r="AXR112" s="54"/>
      <c r="AXS112" s="54"/>
      <c r="AXT112" s="54"/>
      <c r="AXU112" s="54"/>
      <c r="AXV112" s="54"/>
      <c r="AXW112" s="54"/>
      <c r="AXX112" s="54"/>
      <c r="AXY112" s="54"/>
      <c r="AXZ112" s="54"/>
      <c r="AYA112" s="54"/>
      <c r="AYB112" s="54"/>
      <c r="AYC112" s="54"/>
      <c r="AYD112" s="54"/>
      <c r="AYE112" s="54"/>
      <c r="AYF112" s="54"/>
      <c r="AYG112" s="54"/>
      <c r="AYH112" s="54"/>
      <c r="AYI112" s="54"/>
      <c r="AYJ112" s="54"/>
      <c r="AYK112" s="54"/>
      <c r="AYL112" s="54"/>
      <c r="AYM112" s="54"/>
      <c r="AYN112" s="54"/>
      <c r="AYO112" s="54"/>
      <c r="AYP112" s="54"/>
      <c r="AYQ112" s="54"/>
      <c r="AYR112" s="54"/>
      <c r="AYS112" s="54"/>
      <c r="AYT112" s="54"/>
      <c r="AYU112" s="54"/>
      <c r="AYV112" s="54"/>
      <c r="AYW112" s="54"/>
      <c r="AYX112" s="54"/>
      <c r="AYY112" s="54"/>
      <c r="AYZ112" s="54"/>
      <c r="AZA112" s="54"/>
      <c r="AZB112" s="54"/>
      <c r="AZC112" s="54"/>
      <c r="AZD112" s="54"/>
      <c r="AZE112" s="54"/>
      <c r="AZF112" s="54"/>
      <c r="AZG112" s="54"/>
      <c r="AZH112" s="54"/>
      <c r="AZI112" s="54"/>
      <c r="AZJ112" s="54"/>
      <c r="AZK112" s="54"/>
      <c r="AZL112" s="54"/>
      <c r="AZM112" s="54"/>
      <c r="AZN112" s="54"/>
      <c r="AZO112" s="54"/>
      <c r="AZP112" s="54"/>
      <c r="AZQ112" s="54"/>
      <c r="AZR112" s="54"/>
      <c r="AZS112" s="54"/>
      <c r="AZT112" s="54"/>
      <c r="AZU112" s="54"/>
      <c r="AZV112" s="54"/>
      <c r="AZW112" s="54"/>
      <c r="AZX112" s="54"/>
      <c r="AZY112" s="54"/>
      <c r="AZZ112" s="54"/>
      <c r="BAA112" s="54"/>
      <c r="BAB112" s="54"/>
      <c r="BAC112" s="54"/>
      <c r="BAD112" s="54"/>
      <c r="BAE112" s="54"/>
      <c r="BAF112" s="54"/>
      <c r="BAG112" s="54"/>
      <c r="BAH112" s="54"/>
      <c r="BAI112" s="54"/>
      <c r="BAJ112" s="54"/>
      <c r="BAK112" s="54"/>
      <c r="BAL112" s="54"/>
      <c r="BAM112" s="54"/>
      <c r="BAN112" s="54"/>
      <c r="BAO112" s="54"/>
      <c r="BAP112" s="54"/>
      <c r="BAQ112" s="54"/>
      <c r="BAR112" s="54"/>
      <c r="BAS112" s="54"/>
      <c r="BAT112" s="54"/>
      <c r="BAU112" s="54"/>
      <c r="BAV112" s="54"/>
      <c r="BAW112" s="54"/>
      <c r="BAX112" s="54"/>
      <c r="BAY112" s="54"/>
      <c r="BAZ112" s="54"/>
      <c r="BBA112" s="54"/>
      <c r="BBB112" s="54"/>
      <c r="BBC112" s="54"/>
      <c r="BBD112" s="54"/>
      <c r="BBE112" s="54"/>
      <c r="BBF112" s="54"/>
      <c r="BBG112" s="54"/>
      <c r="BBH112" s="54"/>
      <c r="BBI112" s="54"/>
      <c r="BBJ112" s="54"/>
      <c r="BBK112" s="54"/>
      <c r="BBL112" s="54"/>
      <c r="BBM112" s="54"/>
      <c r="BBN112" s="54"/>
      <c r="BBO112" s="54"/>
      <c r="BBP112" s="54"/>
      <c r="BBQ112" s="54"/>
      <c r="BBR112" s="54"/>
      <c r="BBS112" s="54"/>
      <c r="BBT112" s="54"/>
      <c r="BBU112" s="54"/>
      <c r="BBV112" s="54"/>
      <c r="BBW112" s="54"/>
      <c r="BBX112" s="54"/>
      <c r="BBY112" s="54"/>
      <c r="BBZ112" s="54"/>
      <c r="BCA112" s="54"/>
      <c r="BCB112" s="54"/>
      <c r="BCC112" s="54"/>
      <c r="BCD112" s="54"/>
      <c r="BCE112" s="54"/>
      <c r="BCF112" s="54"/>
      <c r="BCG112" s="54"/>
      <c r="BCH112" s="54"/>
      <c r="BCI112" s="54"/>
      <c r="BCJ112" s="54"/>
      <c r="BCK112" s="54"/>
      <c r="BCL112" s="54"/>
      <c r="BCM112" s="54"/>
      <c r="BCN112" s="54"/>
      <c r="BCO112" s="54"/>
      <c r="BCP112" s="54"/>
      <c r="BCQ112" s="54"/>
      <c r="BCR112" s="54"/>
      <c r="BCS112" s="54"/>
      <c r="BCT112" s="54"/>
      <c r="BCU112" s="54"/>
      <c r="BCV112" s="54"/>
      <c r="BCW112" s="54"/>
      <c r="BCX112" s="54"/>
      <c r="BCY112" s="54"/>
      <c r="BCZ112" s="54"/>
      <c r="BDA112" s="54"/>
      <c r="BDB112" s="54"/>
      <c r="BDC112" s="54"/>
      <c r="BDD112" s="54"/>
      <c r="BDE112" s="54"/>
      <c r="BDF112" s="54"/>
      <c r="BDG112" s="54"/>
      <c r="BDH112" s="54"/>
      <c r="BDI112" s="54"/>
      <c r="BDJ112" s="54"/>
      <c r="BDK112" s="54"/>
      <c r="BDL112" s="54"/>
      <c r="BDM112" s="54"/>
      <c r="BDN112" s="54"/>
      <c r="BDO112" s="54"/>
      <c r="BDP112" s="54"/>
      <c r="BDQ112" s="54"/>
      <c r="BDR112" s="54"/>
      <c r="BDS112" s="54"/>
      <c r="BDT112" s="54"/>
      <c r="BDU112" s="54"/>
      <c r="BDV112" s="54"/>
      <c r="BDW112" s="54"/>
      <c r="BDX112" s="54"/>
      <c r="BDY112" s="54"/>
      <c r="BDZ112" s="54"/>
      <c r="BEA112" s="54"/>
      <c r="BEB112" s="54"/>
      <c r="BEC112" s="54"/>
      <c r="BED112" s="54"/>
      <c r="BEE112" s="54"/>
      <c r="BEF112" s="54"/>
      <c r="BEG112" s="54"/>
      <c r="BEH112" s="54"/>
      <c r="BEI112" s="54"/>
      <c r="BEJ112" s="54"/>
      <c r="BEK112" s="54"/>
      <c r="BEL112" s="54"/>
      <c r="BEM112" s="54"/>
      <c r="BEN112" s="54"/>
      <c r="BEO112" s="54"/>
      <c r="BEP112" s="54"/>
      <c r="BEQ112" s="54"/>
      <c r="BER112" s="54"/>
      <c r="BES112" s="54"/>
      <c r="BET112" s="54"/>
      <c r="BEU112" s="54"/>
      <c r="BEV112" s="54"/>
      <c r="BEW112" s="54"/>
      <c r="BEX112" s="54"/>
      <c r="BEY112" s="54"/>
      <c r="BEZ112" s="54"/>
      <c r="BFA112" s="54"/>
      <c r="BFB112" s="54"/>
      <c r="BFC112" s="54"/>
      <c r="BFD112" s="54"/>
      <c r="BFE112" s="54"/>
      <c r="BFF112" s="54"/>
      <c r="BFG112" s="54"/>
      <c r="BFH112" s="54"/>
      <c r="BFI112" s="54"/>
      <c r="BFJ112" s="54"/>
      <c r="BFK112" s="54"/>
      <c r="BFL112" s="54"/>
      <c r="BFM112" s="54"/>
      <c r="BFN112" s="54"/>
      <c r="BFO112" s="54"/>
      <c r="BFP112" s="54"/>
      <c r="BFQ112" s="54"/>
      <c r="BFR112" s="54"/>
      <c r="BFS112" s="54"/>
      <c r="BFT112" s="54"/>
      <c r="BFU112" s="54"/>
      <c r="BFV112" s="54"/>
      <c r="BFW112" s="54"/>
      <c r="BFX112" s="54"/>
      <c r="BFY112" s="54"/>
      <c r="BFZ112" s="54"/>
      <c r="BGA112" s="54"/>
      <c r="BGB112" s="54"/>
      <c r="BGC112" s="54"/>
      <c r="BGD112" s="54"/>
      <c r="BGE112" s="54"/>
      <c r="BGF112" s="54"/>
      <c r="BGG112" s="54"/>
      <c r="BGH112" s="54"/>
      <c r="BGI112" s="54"/>
      <c r="BGJ112" s="54"/>
      <c r="BGK112" s="54"/>
      <c r="BGL112" s="54"/>
      <c r="BGM112" s="54"/>
      <c r="BGN112" s="54"/>
      <c r="BGO112" s="54"/>
      <c r="BGP112" s="54"/>
      <c r="BGQ112" s="54"/>
      <c r="BGR112" s="54"/>
      <c r="BGS112" s="54"/>
      <c r="BGT112" s="54"/>
      <c r="BGU112" s="54"/>
      <c r="BGV112" s="54"/>
      <c r="BGW112" s="54"/>
      <c r="BGX112" s="54"/>
      <c r="BGY112" s="54"/>
      <c r="BGZ112" s="54"/>
      <c r="BHA112" s="54"/>
      <c r="BHB112" s="54"/>
      <c r="BHC112" s="54"/>
      <c r="BHD112" s="54"/>
      <c r="BHE112" s="54"/>
      <c r="BHF112" s="54"/>
      <c r="BHG112" s="54"/>
      <c r="BHH112" s="54"/>
      <c r="BHI112" s="54"/>
      <c r="BHJ112" s="54"/>
      <c r="BHK112" s="54"/>
      <c r="BHL112" s="54"/>
      <c r="BHM112" s="54"/>
      <c r="BHN112" s="54"/>
      <c r="BHO112" s="54"/>
      <c r="BHP112" s="54"/>
      <c r="BHQ112" s="54"/>
      <c r="BHR112" s="54"/>
      <c r="BHS112" s="54"/>
      <c r="BHT112" s="54"/>
      <c r="BHU112" s="54"/>
      <c r="BHV112" s="54"/>
      <c r="BHW112" s="54"/>
      <c r="BHX112" s="54"/>
      <c r="BHY112" s="54"/>
      <c r="BHZ112" s="54"/>
      <c r="BIA112" s="54"/>
      <c r="BIB112" s="54"/>
      <c r="BIC112" s="54"/>
      <c r="BID112" s="54"/>
      <c r="BIE112" s="54"/>
      <c r="BIF112" s="54"/>
      <c r="BIG112" s="54"/>
      <c r="BIH112" s="54"/>
      <c r="BII112" s="54"/>
      <c r="BIJ112" s="54"/>
      <c r="BIK112" s="54"/>
      <c r="BIL112" s="54"/>
      <c r="BIM112" s="54"/>
      <c r="BIN112" s="54"/>
      <c r="BIO112" s="54"/>
      <c r="BIP112" s="54"/>
      <c r="BIQ112" s="54"/>
      <c r="BIR112" s="54"/>
      <c r="BIS112" s="54"/>
      <c r="BIT112" s="54"/>
      <c r="BIU112" s="54"/>
      <c r="BIV112" s="54"/>
      <c r="BIW112" s="54"/>
      <c r="BIX112" s="54"/>
      <c r="BIY112" s="54"/>
      <c r="BIZ112" s="54"/>
      <c r="BJA112" s="54"/>
      <c r="BJB112" s="54"/>
      <c r="BJC112" s="54"/>
      <c r="BJD112" s="54"/>
      <c r="BJE112" s="54"/>
      <c r="BJF112" s="54"/>
      <c r="BJG112" s="54"/>
      <c r="BJH112" s="54"/>
      <c r="BJI112" s="54"/>
      <c r="BJJ112" s="54"/>
      <c r="BJK112" s="54"/>
      <c r="BJL112" s="54"/>
      <c r="BJM112" s="54"/>
      <c r="BJN112" s="54"/>
      <c r="BJO112" s="54"/>
      <c r="BJP112" s="54"/>
      <c r="BJQ112" s="54"/>
      <c r="BJR112" s="54"/>
      <c r="BJS112" s="54"/>
      <c r="BJT112" s="54"/>
      <c r="BJU112" s="54"/>
      <c r="BJV112" s="54"/>
      <c r="BJW112" s="54"/>
      <c r="BJX112" s="54"/>
      <c r="BJY112" s="54"/>
      <c r="BJZ112" s="54"/>
      <c r="BKA112" s="54"/>
      <c r="BKB112" s="54"/>
      <c r="BKC112" s="54"/>
      <c r="BKD112" s="54"/>
      <c r="BKE112" s="54"/>
      <c r="BKF112" s="54"/>
      <c r="BKG112" s="54"/>
      <c r="BKH112" s="54"/>
      <c r="BKI112" s="54"/>
      <c r="BKJ112" s="54"/>
      <c r="BKK112" s="54"/>
      <c r="BKL112" s="54"/>
      <c r="BKM112" s="54"/>
      <c r="BKN112" s="54"/>
      <c r="BKO112" s="54"/>
      <c r="BKP112" s="54"/>
      <c r="BKQ112" s="54"/>
      <c r="BKR112" s="54"/>
      <c r="BKS112" s="54"/>
      <c r="BKT112" s="54"/>
      <c r="BKU112" s="54"/>
      <c r="BKV112" s="54"/>
      <c r="BKW112" s="54"/>
      <c r="BKX112" s="54"/>
      <c r="BKY112" s="54"/>
      <c r="BKZ112" s="54"/>
      <c r="BLA112" s="54"/>
      <c r="BLB112" s="54"/>
      <c r="BLC112" s="54"/>
      <c r="BLD112" s="54"/>
      <c r="BLE112" s="54"/>
      <c r="BLF112" s="54"/>
      <c r="BLG112" s="54"/>
      <c r="BLH112" s="54"/>
      <c r="BLI112" s="54"/>
      <c r="BLJ112" s="54"/>
      <c r="BLK112" s="54"/>
      <c r="BLL112" s="54"/>
      <c r="BLM112" s="54"/>
      <c r="BLN112" s="54"/>
      <c r="BLO112" s="54"/>
      <c r="BLP112" s="54"/>
      <c r="BLQ112" s="54"/>
      <c r="BLR112" s="54"/>
      <c r="BLS112" s="54"/>
      <c r="BLT112" s="54"/>
      <c r="BLU112" s="54"/>
      <c r="BLV112" s="54"/>
      <c r="BLW112" s="54"/>
      <c r="BLX112" s="54"/>
      <c r="BLY112" s="54"/>
      <c r="BLZ112" s="54"/>
      <c r="BMA112" s="54"/>
      <c r="BMB112" s="54"/>
      <c r="BMC112" s="54"/>
      <c r="BMD112" s="54"/>
      <c r="BME112" s="54"/>
      <c r="BMF112" s="54"/>
      <c r="BMG112" s="54"/>
      <c r="BMH112" s="54"/>
      <c r="BMI112" s="54"/>
      <c r="BMJ112" s="54"/>
      <c r="BMK112" s="54"/>
      <c r="BML112" s="54"/>
      <c r="BMM112" s="54"/>
      <c r="BMN112" s="54"/>
      <c r="BMO112" s="54"/>
      <c r="BMP112" s="54"/>
      <c r="BMQ112" s="54"/>
      <c r="BMR112" s="54"/>
      <c r="BMS112" s="54"/>
      <c r="BMT112" s="54"/>
      <c r="BMU112" s="54"/>
      <c r="BMV112" s="54"/>
      <c r="BMW112" s="54"/>
      <c r="BMX112" s="54"/>
      <c r="BMY112" s="54"/>
      <c r="BMZ112" s="54"/>
      <c r="BNA112" s="54"/>
      <c r="BNB112" s="54"/>
      <c r="BNC112" s="54"/>
      <c r="BND112" s="54"/>
      <c r="BNE112" s="54"/>
      <c r="BNF112" s="54"/>
      <c r="BNG112" s="54"/>
      <c r="BNH112" s="54"/>
      <c r="BNI112" s="54"/>
      <c r="BNJ112" s="54"/>
      <c r="BNK112" s="54"/>
      <c r="BNL112" s="54"/>
      <c r="BNM112" s="54"/>
      <c r="BNN112" s="54"/>
      <c r="BNO112" s="54"/>
      <c r="BNP112" s="54"/>
      <c r="BNQ112" s="54"/>
      <c r="BNR112" s="54"/>
      <c r="BNS112" s="54"/>
      <c r="BNT112" s="54"/>
      <c r="BNU112" s="54"/>
      <c r="BNV112" s="54"/>
      <c r="BNW112" s="54"/>
      <c r="BNX112" s="54"/>
      <c r="BNY112" s="54"/>
      <c r="BNZ112" s="54"/>
      <c r="BOA112" s="54"/>
      <c r="BOB112" s="54"/>
      <c r="BOC112" s="54"/>
      <c r="BOD112" s="54"/>
      <c r="BOE112" s="54"/>
      <c r="BOF112" s="54"/>
      <c r="BOG112" s="54"/>
      <c r="BOH112" s="54"/>
      <c r="BOI112" s="54"/>
      <c r="BOJ112" s="54"/>
      <c r="BOK112" s="54"/>
      <c r="BOL112" s="54"/>
      <c r="BOM112" s="54"/>
      <c r="BON112" s="54"/>
      <c r="BOO112" s="54"/>
      <c r="BOP112" s="54"/>
      <c r="BOQ112" s="54"/>
      <c r="BOR112" s="54"/>
      <c r="BOS112" s="54"/>
      <c r="BOT112" s="54"/>
      <c r="BOU112" s="54"/>
      <c r="BOV112" s="54"/>
      <c r="BOW112" s="54"/>
      <c r="BOX112" s="54"/>
      <c r="BOY112" s="54"/>
      <c r="BOZ112" s="54"/>
      <c r="BPA112" s="54"/>
      <c r="BPB112" s="54"/>
      <c r="BPC112" s="54"/>
      <c r="BPD112" s="54"/>
      <c r="BPE112" s="54"/>
      <c r="BPF112" s="54"/>
      <c r="BPG112" s="54"/>
      <c r="BPH112" s="54"/>
      <c r="BPI112" s="54"/>
      <c r="BPJ112" s="54"/>
      <c r="BPK112" s="54"/>
      <c r="BPL112" s="54"/>
      <c r="BPM112" s="54"/>
      <c r="BPN112" s="54"/>
      <c r="BPO112" s="54"/>
      <c r="BPP112" s="54"/>
      <c r="BPQ112" s="54"/>
      <c r="BPR112" s="54"/>
      <c r="BPS112" s="54"/>
      <c r="BPT112" s="54"/>
      <c r="BPU112" s="54"/>
      <c r="BPV112" s="54"/>
      <c r="BPW112" s="54"/>
      <c r="BPX112" s="54"/>
      <c r="BPY112" s="54"/>
      <c r="BPZ112" s="54"/>
      <c r="BQA112" s="54"/>
      <c r="BQB112" s="54"/>
      <c r="BQC112" s="54"/>
      <c r="BQD112" s="54"/>
      <c r="BQE112" s="54"/>
      <c r="BQF112" s="54"/>
      <c r="BQG112" s="54"/>
      <c r="BQH112" s="54"/>
      <c r="BQI112" s="54"/>
      <c r="BQJ112" s="54"/>
      <c r="BQK112" s="54"/>
      <c r="BQL112" s="54"/>
      <c r="BQM112" s="54"/>
      <c r="BQN112" s="54"/>
      <c r="BQO112" s="54"/>
      <c r="BQP112" s="54"/>
      <c r="BQQ112" s="54"/>
      <c r="BQR112" s="54"/>
      <c r="BQS112" s="54"/>
      <c r="BQT112" s="54"/>
      <c r="BQU112" s="54"/>
      <c r="BQV112" s="54"/>
      <c r="BQW112" s="54"/>
      <c r="BQX112" s="54"/>
      <c r="BQY112" s="54"/>
      <c r="BQZ112" s="54"/>
      <c r="BRA112" s="54"/>
      <c r="BRB112" s="54"/>
      <c r="BRC112" s="54"/>
      <c r="BRD112" s="54"/>
      <c r="BRE112" s="54"/>
      <c r="BRF112" s="54"/>
      <c r="BRG112" s="54"/>
      <c r="BRH112" s="54"/>
      <c r="BRI112" s="54"/>
      <c r="BRJ112" s="54"/>
      <c r="BRK112" s="54"/>
      <c r="BRL112" s="54"/>
      <c r="BRM112" s="54"/>
      <c r="BRN112" s="54"/>
      <c r="BRO112" s="54"/>
      <c r="BRP112" s="54"/>
      <c r="BRQ112" s="54"/>
      <c r="BRR112" s="54"/>
      <c r="BRS112" s="54"/>
      <c r="BRT112" s="54"/>
      <c r="BRU112" s="54"/>
      <c r="BRV112" s="54"/>
      <c r="BRW112" s="54"/>
      <c r="BRX112" s="54"/>
      <c r="BRY112" s="54"/>
      <c r="BRZ112" s="54"/>
      <c r="BSA112" s="54"/>
      <c r="BSB112" s="54"/>
      <c r="BSC112" s="54"/>
      <c r="BSD112" s="54"/>
      <c r="BSE112" s="54"/>
      <c r="BSF112" s="54"/>
      <c r="BSG112" s="54"/>
      <c r="BSH112" s="54"/>
      <c r="BSI112" s="54"/>
      <c r="BSJ112" s="54"/>
      <c r="BSK112" s="54"/>
      <c r="BSL112" s="54"/>
      <c r="BSM112" s="54"/>
      <c r="BSN112" s="54"/>
      <c r="BSO112" s="54"/>
      <c r="BSP112" s="54"/>
      <c r="BSQ112" s="54"/>
      <c r="BSR112" s="54"/>
      <c r="BSS112" s="54"/>
      <c r="BST112" s="54"/>
      <c r="BSU112" s="54"/>
      <c r="BSV112" s="54"/>
      <c r="BSW112" s="54"/>
      <c r="BSX112" s="54"/>
      <c r="BSY112" s="54"/>
      <c r="BSZ112" s="54"/>
      <c r="BTA112" s="54"/>
      <c r="BTB112" s="54"/>
      <c r="BTC112" s="54"/>
      <c r="BTD112" s="54"/>
      <c r="BTE112" s="54"/>
      <c r="BTF112" s="54"/>
      <c r="BTG112" s="54"/>
      <c r="BTH112" s="54"/>
      <c r="BTI112" s="54"/>
      <c r="BTJ112" s="54"/>
      <c r="BTK112" s="54"/>
      <c r="BTL112" s="54"/>
      <c r="BTM112" s="54"/>
      <c r="BTN112" s="54"/>
      <c r="BTO112" s="54"/>
      <c r="BTP112" s="54"/>
      <c r="BTQ112" s="54"/>
      <c r="BTR112" s="54"/>
      <c r="BTS112" s="54"/>
      <c r="BTT112" s="54"/>
      <c r="BTU112" s="54"/>
      <c r="BTV112" s="54"/>
      <c r="BTW112" s="54"/>
      <c r="BTX112" s="54"/>
      <c r="BTY112" s="54"/>
      <c r="BTZ112" s="54"/>
      <c r="BUA112" s="54"/>
      <c r="BUB112" s="54"/>
      <c r="BUC112" s="54"/>
      <c r="BUD112" s="54"/>
      <c r="BUE112" s="54"/>
      <c r="BUF112" s="54"/>
      <c r="BUG112" s="54"/>
      <c r="BUH112" s="54"/>
      <c r="BUI112" s="54"/>
      <c r="BUJ112" s="54"/>
      <c r="BUK112" s="54"/>
      <c r="BUL112" s="54"/>
      <c r="BUM112" s="54"/>
      <c r="BUN112" s="54"/>
      <c r="BUO112" s="54"/>
      <c r="BUP112" s="54"/>
      <c r="BUQ112" s="54"/>
      <c r="BUR112" s="54"/>
      <c r="BUS112" s="54"/>
      <c r="BUT112" s="54"/>
      <c r="BUU112" s="54"/>
      <c r="BUV112" s="54"/>
      <c r="BUW112" s="54"/>
      <c r="BUX112" s="54"/>
      <c r="BUY112" s="54"/>
      <c r="BUZ112" s="54"/>
      <c r="BVA112" s="54"/>
      <c r="BVB112" s="54"/>
      <c r="BVC112" s="54"/>
      <c r="BVD112" s="54"/>
      <c r="BVE112" s="54"/>
      <c r="BVF112" s="54"/>
      <c r="BVG112" s="54"/>
      <c r="BVH112" s="54"/>
      <c r="BVI112" s="54"/>
      <c r="BVJ112" s="54"/>
      <c r="BVK112" s="54"/>
      <c r="BVL112" s="54"/>
      <c r="BVM112" s="54"/>
      <c r="BVN112" s="54"/>
      <c r="BVO112" s="54"/>
      <c r="BVP112" s="54"/>
      <c r="BVQ112" s="54"/>
      <c r="BVR112" s="54"/>
      <c r="BVS112" s="54"/>
      <c r="BVT112" s="54"/>
      <c r="BVU112" s="54"/>
      <c r="BVV112" s="54"/>
      <c r="BVW112" s="54"/>
      <c r="BVX112" s="54"/>
      <c r="BVY112" s="54"/>
      <c r="BVZ112" s="54"/>
      <c r="BWA112" s="54"/>
      <c r="BWB112" s="54"/>
      <c r="BWC112" s="54"/>
      <c r="BWD112" s="54"/>
      <c r="BWE112" s="54"/>
      <c r="BWF112" s="54"/>
      <c r="BWG112" s="54"/>
      <c r="BWH112" s="54"/>
      <c r="BWI112" s="54"/>
      <c r="BWJ112" s="54"/>
      <c r="BWK112" s="54"/>
      <c r="BWL112" s="54"/>
      <c r="BWM112" s="54"/>
      <c r="BWN112" s="54"/>
      <c r="BWO112" s="54"/>
      <c r="BWP112" s="54"/>
      <c r="BWQ112" s="54"/>
      <c r="BWR112" s="54"/>
      <c r="BWS112" s="54"/>
      <c r="BWT112" s="54"/>
      <c r="BWU112" s="54"/>
      <c r="BWV112" s="54"/>
      <c r="BWW112" s="54"/>
      <c r="BWX112" s="54"/>
      <c r="BWY112" s="54"/>
      <c r="BWZ112" s="54"/>
      <c r="BXA112" s="54"/>
      <c r="BXB112" s="54"/>
      <c r="BXC112" s="54"/>
      <c r="BXD112" s="54"/>
      <c r="BXE112" s="54"/>
      <c r="BXF112" s="54"/>
      <c r="BXG112" s="54"/>
      <c r="BXH112" s="54"/>
      <c r="BXI112" s="54"/>
      <c r="BXJ112" s="54"/>
      <c r="BXK112" s="54"/>
      <c r="BXL112" s="54"/>
      <c r="BXM112" s="54"/>
      <c r="BXN112" s="54"/>
      <c r="BXO112" s="54"/>
      <c r="BXP112" s="54"/>
      <c r="BXQ112" s="54"/>
      <c r="BXR112" s="54"/>
      <c r="BXS112" s="54"/>
      <c r="BXT112" s="54"/>
      <c r="BXU112" s="54"/>
      <c r="BXV112" s="54"/>
      <c r="BXW112" s="54"/>
      <c r="BXX112" s="54"/>
      <c r="BXY112" s="54"/>
      <c r="BXZ112" s="54"/>
      <c r="BYA112" s="54"/>
      <c r="BYB112" s="54"/>
      <c r="BYC112" s="54"/>
      <c r="BYD112" s="54"/>
      <c r="BYE112" s="54"/>
      <c r="BYF112" s="54"/>
      <c r="BYG112" s="54"/>
      <c r="BYH112" s="54"/>
      <c r="BYI112" s="54"/>
      <c r="BYJ112" s="54"/>
      <c r="BYK112" s="54"/>
      <c r="BYL112" s="54"/>
      <c r="BYM112" s="54"/>
      <c r="BYN112" s="54"/>
      <c r="BYO112" s="54"/>
      <c r="BYP112" s="54"/>
      <c r="BYQ112" s="54"/>
      <c r="BYR112" s="54"/>
      <c r="BYS112" s="54"/>
      <c r="BYT112" s="54"/>
      <c r="BYU112" s="54"/>
      <c r="BYV112" s="54"/>
      <c r="BYW112" s="54"/>
      <c r="BYX112" s="54"/>
      <c r="BYY112" s="54"/>
      <c r="BYZ112" s="54"/>
      <c r="BZA112" s="54"/>
      <c r="BZB112" s="54"/>
      <c r="BZC112" s="54"/>
      <c r="BZD112" s="54"/>
      <c r="BZE112" s="54"/>
      <c r="BZF112" s="54"/>
      <c r="BZG112" s="54"/>
      <c r="BZH112" s="54"/>
      <c r="BZI112" s="54"/>
      <c r="BZJ112" s="54"/>
      <c r="BZK112" s="54"/>
      <c r="BZL112" s="54"/>
      <c r="BZM112" s="54"/>
      <c r="BZN112" s="54"/>
      <c r="BZO112" s="54"/>
      <c r="BZP112" s="54"/>
      <c r="BZQ112" s="54"/>
      <c r="BZR112" s="54"/>
      <c r="BZS112" s="54"/>
      <c r="BZT112" s="54"/>
      <c r="BZU112" s="54"/>
      <c r="BZV112" s="54"/>
      <c r="BZW112" s="54"/>
      <c r="BZX112" s="54"/>
      <c r="BZY112" s="54"/>
      <c r="BZZ112" s="54"/>
      <c r="CAA112" s="54"/>
      <c r="CAB112" s="54"/>
      <c r="CAC112" s="54"/>
      <c r="CAD112" s="54"/>
      <c r="CAE112" s="54"/>
      <c r="CAF112" s="54"/>
      <c r="CAG112" s="54"/>
      <c r="CAH112" s="54"/>
      <c r="CAI112" s="54"/>
      <c r="CAJ112" s="54"/>
      <c r="CAK112" s="54"/>
      <c r="CAL112" s="54"/>
      <c r="CAM112" s="54"/>
      <c r="CAN112" s="54"/>
      <c r="CAO112" s="54"/>
      <c r="CAP112" s="54"/>
      <c r="CAQ112" s="54"/>
      <c r="CAR112" s="54"/>
      <c r="CAS112" s="54"/>
      <c r="CAT112" s="54"/>
      <c r="CAU112" s="54"/>
      <c r="CAV112" s="54"/>
      <c r="CAW112" s="54"/>
      <c r="CAX112" s="54"/>
      <c r="CAY112" s="54"/>
      <c r="CAZ112" s="54"/>
      <c r="CBA112" s="54"/>
      <c r="CBB112" s="54"/>
      <c r="CBC112" s="54"/>
      <c r="CBD112" s="54"/>
      <c r="CBE112" s="54"/>
      <c r="CBF112" s="54"/>
      <c r="CBG112" s="54"/>
      <c r="CBH112" s="54"/>
      <c r="CBI112" s="54"/>
      <c r="CBJ112" s="54"/>
      <c r="CBK112" s="54"/>
      <c r="CBL112" s="54"/>
      <c r="CBM112" s="54"/>
      <c r="CBN112" s="54"/>
      <c r="CBO112" s="54"/>
      <c r="CBP112" s="54"/>
      <c r="CBQ112" s="54"/>
      <c r="CBR112" s="54"/>
      <c r="CBS112" s="54"/>
      <c r="CBT112" s="54"/>
      <c r="CBU112" s="54"/>
      <c r="CBV112" s="54"/>
      <c r="CBW112" s="54"/>
      <c r="CBX112" s="54"/>
      <c r="CBY112" s="54"/>
      <c r="CBZ112" s="54"/>
      <c r="CCA112" s="54"/>
      <c r="CCB112" s="54"/>
      <c r="CCC112" s="54"/>
      <c r="CCD112" s="54"/>
      <c r="CCE112" s="54"/>
      <c r="CCF112" s="54"/>
      <c r="CCG112" s="54"/>
      <c r="CCH112" s="54"/>
      <c r="CCI112" s="54"/>
      <c r="CCJ112" s="54"/>
      <c r="CCK112" s="54"/>
      <c r="CCL112" s="54"/>
      <c r="CCM112" s="54"/>
      <c r="CCN112" s="54"/>
      <c r="CCO112" s="54"/>
      <c r="CCP112" s="54"/>
      <c r="CCQ112" s="54"/>
      <c r="CCR112" s="54"/>
      <c r="CCS112" s="54"/>
      <c r="CCT112" s="54"/>
      <c r="CCU112" s="54"/>
      <c r="CCV112" s="54"/>
      <c r="CCW112" s="54"/>
      <c r="CCX112" s="54"/>
      <c r="CCY112" s="54"/>
      <c r="CCZ112" s="54"/>
      <c r="CDA112" s="54"/>
      <c r="CDB112" s="54"/>
      <c r="CDC112" s="54"/>
      <c r="CDD112" s="54"/>
      <c r="CDE112" s="54"/>
      <c r="CDF112" s="54"/>
      <c r="CDG112" s="54"/>
      <c r="CDH112" s="54"/>
      <c r="CDI112" s="54"/>
      <c r="CDJ112" s="54"/>
      <c r="CDK112" s="54"/>
      <c r="CDL112" s="54"/>
      <c r="CDM112" s="54"/>
      <c r="CDN112" s="54"/>
      <c r="CDO112" s="54"/>
      <c r="CDP112" s="54"/>
      <c r="CDQ112" s="54"/>
      <c r="CDR112" s="54"/>
      <c r="CDS112" s="54"/>
      <c r="CDT112" s="54"/>
      <c r="CDU112" s="54"/>
      <c r="CDV112" s="54"/>
      <c r="CDW112" s="54"/>
      <c r="CDX112" s="54"/>
      <c r="CDY112" s="54"/>
      <c r="CDZ112" s="54"/>
      <c r="CEA112" s="54"/>
      <c r="CEB112" s="54"/>
      <c r="CEC112" s="54"/>
      <c r="CED112" s="54"/>
      <c r="CEE112" s="54"/>
      <c r="CEF112" s="54"/>
      <c r="CEG112" s="54"/>
      <c r="CEH112" s="54"/>
      <c r="CEI112" s="54"/>
      <c r="CEJ112" s="54"/>
      <c r="CEK112" s="54"/>
      <c r="CEL112" s="54"/>
      <c r="CEM112" s="54"/>
      <c r="CEN112" s="54"/>
      <c r="CEO112" s="54"/>
      <c r="CEP112" s="54"/>
      <c r="CEQ112" s="54"/>
      <c r="CER112" s="54"/>
      <c r="CES112" s="54"/>
      <c r="CET112" s="54"/>
      <c r="CEU112" s="54"/>
      <c r="CEV112" s="54"/>
      <c r="CEW112" s="54"/>
      <c r="CEX112" s="54"/>
      <c r="CEY112" s="54"/>
      <c r="CEZ112" s="54"/>
      <c r="CFA112" s="54"/>
      <c r="CFB112" s="54"/>
      <c r="CFC112" s="54"/>
      <c r="CFD112" s="54"/>
      <c r="CFE112" s="54"/>
      <c r="CFF112" s="54"/>
      <c r="CFG112" s="54"/>
      <c r="CFH112" s="54"/>
      <c r="CFI112" s="54"/>
      <c r="CFJ112" s="54"/>
      <c r="CFK112" s="54"/>
      <c r="CFL112" s="54"/>
      <c r="CFM112" s="54"/>
      <c r="CFN112" s="54"/>
      <c r="CFO112" s="54"/>
      <c r="CFP112" s="54"/>
      <c r="CFQ112" s="54"/>
      <c r="CFR112" s="54"/>
      <c r="CFS112" s="54"/>
      <c r="CFT112" s="54"/>
      <c r="CFU112" s="54"/>
      <c r="CFV112" s="54"/>
      <c r="CFW112" s="54"/>
      <c r="CFX112" s="54"/>
      <c r="CFY112" s="54"/>
      <c r="CFZ112" s="54"/>
      <c r="CGA112" s="54"/>
      <c r="CGB112" s="54"/>
      <c r="CGC112" s="54"/>
      <c r="CGD112" s="54"/>
      <c r="CGE112" s="54"/>
      <c r="CGF112" s="54"/>
      <c r="CGG112" s="54"/>
      <c r="CGH112" s="54"/>
      <c r="CGI112" s="54"/>
      <c r="CGJ112" s="54"/>
      <c r="CGK112" s="54"/>
      <c r="CGL112" s="54"/>
      <c r="CGM112" s="54"/>
      <c r="CGN112" s="54"/>
      <c r="CGO112" s="54"/>
      <c r="CGP112" s="54"/>
      <c r="CGQ112" s="54"/>
      <c r="CGR112" s="54"/>
      <c r="CGS112" s="54"/>
      <c r="CGT112" s="54"/>
      <c r="CGU112" s="54"/>
      <c r="CGV112" s="54"/>
      <c r="CGW112" s="54"/>
      <c r="CGX112" s="54"/>
      <c r="CGY112" s="54"/>
      <c r="CGZ112" s="54"/>
      <c r="CHA112" s="54"/>
      <c r="CHB112" s="54"/>
      <c r="CHC112" s="54"/>
      <c r="CHD112" s="54"/>
      <c r="CHE112" s="54"/>
      <c r="CHF112" s="54"/>
      <c r="CHG112" s="54"/>
      <c r="CHH112" s="54"/>
      <c r="CHI112" s="54"/>
      <c r="CHJ112" s="54"/>
      <c r="CHK112" s="54"/>
      <c r="CHL112" s="54"/>
      <c r="CHM112" s="54"/>
      <c r="CHN112" s="54"/>
      <c r="CHO112" s="54"/>
      <c r="CHP112" s="54"/>
      <c r="CHQ112" s="54"/>
      <c r="CHR112" s="54"/>
      <c r="CHS112" s="54"/>
      <c r="CHT112" s="54"/>
      <c r="CHU112" s="54"/>
      <c r="CHV112" s="54"/>
      <c r="CHW112" s="54"/>
      <c r="CHX112" s="54"/>
      <c r="CHY112" s="54"/>
      <c r="CHZ112" s="54"/>
      <c r="CIA112" s="54"/>
      <c r="CIB112" s="54"/>
      <c r="CIC112" s="54"/>
      <c r="CID112" s="54"/>
      <c r="CIE112" s="54"/>
      <c r="CIF112" s="54"/>
      <c r="CIG112" s="54"/>
      <c r="CIH112" s="54"/>
      <c r="CII112" s="54"/>
      <c r="CIJ112" s="54"/>
      <c r="CIK112" s="54"/>
      <c r="CIL112" s="54"/>
      <c r="CIM112" s="54"/>
      <c r="CIN112" s="54"/>
      <c r="CIO112" s="54"/>
      <c r="CIP112" s="54"/>
      <c r="CIQ112" s="54"/>
      <c r="CIR112" s="54"/>
      <c r="CIS112" s="54"/>
      <c r="CIT112" s="54"/>
      <c r="CIU112" s="54"/>
      <c r="CIV112" s="54"/>
      <c r="CIW112" s="54"/>
      <c r="CIX112" s="54"/>
      <c r="CIY112" s="54"/>
      <c r="CIZ112" s="54"/>
      <c r="CJA112" s="54"/>
      <c r="CJB112" s="54"/>
      <c r="CJC112" s="54"/>
      <c r="CJD112" s="54"/>
      <c r="CJE112" s="54"/>
      <c r="CJF112" s="54"/>
      <c r="CJG112" s="54"/>
      <c r="CJH112" s="54"/>
      <c r="CJI112" s="54"/>
      <c r="CJJ112" s="54"/>
      <c r="CJK112" s="54"/>
      <c r="CJL112" s="54"/>
      <c r="CJM112" s="54"/>
      <c r="CJN112" s="54"/>
      <c r="CJO112" s="54"/>
      <c r="CJP112" s="54"/>
      <c r="CJQ112" s="54"/>
      <c r="CJR112" s="54"/>
      <c r="CJS112" s="54"/>
      <c r="CJT112" s="54"/>
      <c r="CJU112" s="54"/>
      <c r="CJV112" s="54"/>
      <c r="CJW112" s="54"/>
      <c r="CJX112" s="54"/>
      <c r="CJY112" s="54"/>
      <c r="CJZ112" s="54"/>
      <c r="CKA112" s="54"/>
      <c r="CKB112" s="54"/>
      <c r="CKC112" s="54"/>
      <c r="CKD112" s="54"/>
      <c r="CKE112" s="54"/>
      <c r="CKF112" s="54"/>
      <c r="CKG112" s="54"/>
      <c r="CKH112" s="54"/>
      <c r="CKI112" s="54"/>
      <c r="CKJ112" s="54"/>
      <c r="CKK112" s="54"/>
      <c r="CKL112" s="54"/>
      <c r="CKM112" s="54"/>
      <c r="CKN112" s="54"/>
      <c r="CKO112" s="54"/>
      <c r="CKP112" s="54"/>
      <c r="CKQ112" s="54"/>
      <c r="CKR112" s="54"/>
      <c r="CKS112" s="54"/>
      <c r="CKT112" s="54"/>
      <c r="CKU112" s="54"/>
      <c r="CKV112" s="54"/>
      <c r="CKW112" s="54"/>
      <c r="CKX112" s="54"/>
      <c r="CKY112" s="54"/>
      <c r="CKZ112" s="54"/>
      <c r="CLA112" s="54"/>
      <c r="CLB112" s="54"/>
      <c r="CLC112" s="54"/>
      <c r="CLD112" s="54"/>
      <c r="CLE112" s="54"/>
      <c r="CLF112" s="54"/>
      <c r="CLG112" s="54"/>
      <c r="CLH112" s="54"/>
      <c r="CLI112" s="54"/>
      <c r="CLJ112" s="54"/>
      <c r="CLK112" s="54"/>
      <c r="CLL112" s="54"/>
      <c r="CLM112" s="54"/>
      <c r="CLN112" s="54"/>
      <c r="CLO112" s="54"/>
      <c r="CLP112" s="54"/>
      <c r="CLQ112" s="54"/>
      <c r="CLR112" s="54"/>
      <c r="CLS112" s="54"/>
      <c r="CLT112" s="54"/>
      <c r="CLU112" s="54"/>
      <c r="CLV112" s="54"/>
      <c r="CLW112" s="54"/>
      <c r="CLX112" s="54"/>
      <c r="CLY112" s="54"/>
      <c r="CLZ112" s="54"/>
      <c r="CMA112" s="54"/>
      <c r="CMB112" s="54"/>
      <c r="CMC112" s="54"/>
      <c r="CMD112" s="54"/>
      <c r="CME112" s="54"/>
      <c r="CMF112" s="54"/>
      <c r="CMG112" s="54"/>
      <c r="CMH112" s="54"/>
      <c r="CMI112" s="54"/>
      <c r="CMJ112" s="54"/>
      <c r="CMK112" s="54"/>
      <c r="CML112" s="54"/>
      <c r="CMM112" s="54"/>
      <c r="CMN112" s="54"/>
      <c r="CMO112" s="54"/>
      <c r="CMP112" s="54"/>
      <c r="CMQ112" s="54"/>
      <c r="CMR112" s="54"/>
      <c r="CMS112" s="54"/>
      <c r="CMT112" s="54"/>
      <c r="CMU112" s="54"/>
      <c r="CMV112" s="54"/>
      <c r="CMW112" s="54"/>
      <c r="CMX112" s="54"/>
      <c r="CMY112" s="54"/>
      <c r="CMZ112" s="54"/>
      <c r="CNA112" s="54"/>
      <c r="CNB112" s="54"/>
      <c r="CNC112" s="54"/>
      <c r="CND112" s="54"/>
      <c r="CNE112" s="54"/>
      <c r="CNF112" s="54"/>
      <c r="CNG112" s="54"/>
      <c r="CNH112" s="54"/>
      <c r="CNI112" s="54"/>
      <c r="CNJ112" s="54"/>
      <c r="CNK112" s="54"/>
      <c r="CNL112" s="54"/>
      <c r="CNM112" s="54"/>
      <c r="CNN112" s="54"/>
      <c r="CNO112" s="54"/>
      <c r="CNP112" s="54"/>
      <c r="CNQ112" s="54"/>
      <c r="CNR112" s="54"/>
      <c r="CNS112" s="54"/>
      <c r="CNT112" s="54"/>
      <c r="CNU112" s="54"/>
      <c r="CNV112" s="54"/>
      <c r="CNW112" s="54"/>
      <c r="CNX112" s="54"/>
      <c r="CNY112" s="54"/>
      <c r="CNZ112" s="54"/>
      <c r="COA112" s="54"/>
      <c r="COB112" s="54"/>
      <c r="COC112" s="54"/>
      <c r="COD112" s="54"/>
      <c r="COE112" s="54"/>
      <c r="COF112" s="54"/>
      <c r="COG112" s="54"/>
      <c r="COH112" s="54"/>
      <c r="COI112" s="54"/>
      <c r="COJ112" s="54"/>
      <c r="COK112" s="54"/>
      <c r="COL112" s="54"/>
      <c r="COM112" s="54"/>
      <c r="CON112" s="54"/>
      <c r="COO112" s="54"/>
      <c r="COP112" s="54"/>
      <c r="COQ112" s="54"/>
      <c r="COR112" s="54"/>
      <c r="COS112" s="54"/>
      <c r="COT112" s="54"/>
      <c r="COU112" s="54"/>
      <c r="COV112" s="54"/>
      <c r="COW112" s="54"/>
      <c r="COX112" s="54"/>
      <c r="COY112" s="54"/>
      <c r="COZ112" s="54"/>
      <c r="CPA112" s="54"/>
      <c r="CPB112" s="54"/>
      <c r="CPC112" s="54"/>
      <c r="CPD112" s="54"/>
      <c r="CPE112" s="54"/>
      <c r="CPF112" s="54"/>
      <c r="CPG112" s="54"/>
      <c r="CPH112" s="54"/>
      <c r="CPI112" s="54"/>
      <c r="CPJ112" s="54"/>
      <c r="CPK112" s="54"/>
      <c r="CPL112" s="54"/>
      <c r="CPM112" s="54"/>
      <c r="CPN112" s="54"/>
      <c r="CPO112" s="54"/>
      <c r="CPP112" s="54"/>
      <c r="CPQ112" s="54"/>
      <c r="CPR112" s="54"/>
      <c r="CPS112" s="54"/>
      <c r="CPT112" s="54"/>
      <c r="CPU112" s="54"/>
      <c r="CPV112" s="54"/>
      <c r="CPW112" s="54"/>
      <c r="CPX112" s="54"/>
      <c r="CPY112" s="54"/>
      <c r="CPZ112" s="54"/>
      <c r="CQA112" s="54"/>
      <c r="CQB112" s="54"/>
      <c r="CQC112" s="54"/>
      <c r="CQD112" s="54"/>
      <c r="CQE112" s="54"/>
      <c r="CQF112" s="54"/>
      <c r="CQG112" s="54"/>
      <c r="CQH112" s="54"/>
      <c r="CQI112" s="54"/>
      <c r="CQJ112" s="54"/>
      <c r="CQK112" s="54"/>
      <c r="CQL112" s="54"/>
      <c r="CQM112" s="54"/>
      <c r="CQN112" s="54"/>
      <c r="CQO112" s="54"/>
      <c r="CQP112" s="54"/>
      <c r="CQQ112" s="54"/>
      <c r="CQR112" s="54"/>
      <c r="CQS112" s="54"/>
      <c r="CQT112" s="54"/>
      <c r="CQU112" s="54"/>
      <c r="CQV112" s="54"/>
      <c r="CQW112" s="54"/>
      <c r="CQX112" s="54"/>
      <c r="CQY112" s="54"/>
      <c r="CQZ112" s="54"/>
      <c r="CRA112" s="54"/>
      <c r="CRB112" s="54"/>
      <c r="CRC112" s="54"/>
      <c r="CRD112" s="54"/>
      <c r="CRE112" s="54"/>
      <c r="CRF112" s="54"/>
      <c r="CRG112" s="54"/>
      <c r="CRH112" s="54"/>
      <c r="CRI112" s="54"/>
      <c r="CRJ112" s="54"/>
      <c r="CRK112" s="54"/>
      <c r="CRL112" s="54"/>
      <c r="CRM112" s="54"/>
      <c r="CRN112" s="54"/>
      <c r="CRO112" s="54"/>
      <c r="CRP112" s="54"/>
      <c r="CRQ112" s="54"/>
      <c r="CRR112" s="54"/>
      <c r="CRS112" s="54"/>
      <c r="CRT112" s="54"/>
      <c r="CRU112" s="54"/>
      <c r="CRV112" s="54"/>
      <c r="CRW112" s="54"/>
      <c r="CRX112" s="54"/>
      <c r="CRY112" s="54"/>
      <c r="CRZ112" s="54"/>
      <c r="CSA112" s="54"/>
      <c r="CSB112" s="54"/>
      <c r="CSC112" s="54"/>
      <c r="CSD112" s="54"/>
      <c r="CSE112" s="54"/>
      <c r="CSF112" s="54"/>
      <c r="CSG112" s="54"/>
      <c r="CSH112" s="54"/>
      <c r="CSI112" s="54"/>
      <c r="CSJ112" s="54"/>
      <c r="CSK112" s="54"/>
      <c r="CSL112" s="54"/>
      <c r="CSM112" s="54"/>
      <c r="CSN112" s="54"/>
      <c r="CSO112" s="54"/>
      <c r="CSP112" s="54"/>
      <c r="CSQ112" s="54"/>
      <c r="CSR112" s="54"/>
      <c r="CSS112" s="54"/>
      <c r="CST112" s="54"/>
      <c r="CSU112" s="54"/>
      <c r="CSV112" s="54"/>
      <c r="CSW112" s="54"/>
      <c r="CSX112" s="54"/>
      <c r="CSY112" s="54"/>
      <c r="CSZ112" s="54"/>
      <c r="CTA112" s="54"/>
      <c r="CTB112" s="54"/>
      <c r="CTC112" s="54"/>
      <c r="CTD112" s="54"/>
      <c r="CTE112" s="54"/>
      <c r="CTF112" s="54"/>
      <c r="CTG112" s="54"/>
      <c r="CTH112" s="54"/>
      <c r="CTI112" s="54"/>
      <c r="CTJ112" s="54"/>
      <c r="CTK112" s="54"/>
      <c r="CTL112" s="54"/>
      <c r="CTM112" s="54"/>
      <c r="CTN112" s="54"/>
      <c r="CTO112" s="54"/>
      <c r="CTP112" s="54"/>
      <c r="CTQ112" s="54"/>
      <c r="CTR112" s="54"/>
      <c r="CTS112" s="54"/>
      <c r="CTT112" s="54"/>
      <c r="CTU112" s="54"/>
      <c r="CTV112" s="54"/>
      <c r="CTW112" s="54"/>
      <c r="CTX112" s="54"/>
      <c r="CTY112" s="54"/>
      <c r="CTZ112" s="54"/>
      <c r="CUA112" s="54"/>
      <c r="CUB112" s="54"/>
      <c r="CUC112" s="54"/>
      <c r="CUD112" s="54"/>
      <c r="CUE112" s="54"/>
      <c r="CUF112" s="54"/>
      <c r="CUG112" s="54"/>
      <c r="CUH112" s="54"/>
      <c r="CUI112" s="54"/>
      <c r="CUJ112" s="54"/>
      <c r="CUK112" s="54"/>
      <c r="CUL112" s="54"/>
      <c r="CUM112" s="54"/>
      <c r="CUN112" s="54"/>
      <c r="CUO112" s="54"/>
      <c r="CUP112" s="54"/>
      <c r="CUQ112" s="54"/>
      <c r="CUR112" s="54"/>
      <c r="CUS112" s="54"/>
      <c r="CUT112" s="54"/>
      <c r="CUU112" s="54"/>
      <c r="CUV112" s="54"/>
      <c r="CUW112" s="54"/>
      <c r="CUX112" s="54"/>
      <c r="CUY112" s="54"/>
      <c r="CUZ112" s="54"/>
      <c r="CVA112" s="54"/>
      <c r="CVB112" s="54"/>
      <c r="CVC112" s="54"/>
      <c r="CVD112" s="54"/>
      <c r="CVE112" s="54"/>
      <c r="CVF112" s="54"/>
      <c r="CVG112" s="54"/>
      <c r="CVH112" s="54"/>
      <c r="CVI112" s="54"/>
      <c r="CVJ112" s="54"/>
      <c r="CVK112" s="54"/>
      <c r="CVL112" s="54"/>
      <c r="CVM112" s="54"/>
      <c r="CVN112" s="54"/>
      <c r="CVO112" s="54"/>
      <c r="CVP112" s="54"/>
      <c r="CVQ112" s="54"/>
      <c r="CVR112" s="54"/>
      <c r="CVS112" s="54"/>
      <c r="CVT112" s="54"/>
      <c r="CVU112" s="54"/>
      <c r="CVV112" s="54"/>
      <c r="CVW112" s="54"/>
      <c r="CVX112" s="54"/>
      <c r="CVY112" s="54"/>
      <c r="CVZ112" s="54"/>
      <c r="CWA112" s="54"/>
      <c r="CWB112" s="54"/>
      <c r="CWC112" s="54"/>
      <c r="CWD112" s="54"/>
      <c r="CWE112" s="54"/>
      <c r="CWF112" s="54"/>
      <c r="CWG112" s="54"/>
      <c r="CWH112" s="54"/>
      <c r="CWI112" s="54"/>
      <c r="CWJ112" s="54"/>
      <c r="CWK112" s="54"/>
      <c r="CWL112" s="54"/>
      <c r="CWM112" s="54"/>
      <c r="CWN112" s="54"/>
      <c r="CWO112" s="54"/>
      <c r="CWP112" s="54"/>
      <c r="CWQ112" s="54"/>
      <c r="CWR112" s="54"/>
      <c r="CWS112" s="54"/>
      <c r="CWT112" s="54"/>
      <c r="CWU112" s="54"/>
      <c r="CWV112" s="54"/>
      <c r="CWW112" s="54"/>
      <c r="CWX112" s="54"/>
      <c r="CWY112" s="54"/>
      <c r="CWZ112" s="54"/>
      <c r="CXA112" s="54"/>
      <c r="CXB112" s="54"/>
      <c r="CXC112" s="54"/>
      <c r="CXD112" s="54"/>
      <c r="CXE112" s="54"/>
      <c r="CXF112" s="54"/>
      <c r="CXG112" s="54"/>
      <c r="CXH112" s="54"/>
      <c r="CXI112" s="54"/>
      <c r="CXJ112" s="54"/>
      <c r="CXK112" s="54"/>
      <c r="CXL112" s="54"/>
      <c r="CXM112" s="54"/>
      <c r="CXN112" s="54"/>
      <c r="CXO112" s="54"/>
      <c r="CXP112" s="54"/>
      <c r="CXQ112" s="54"/>
      <c r="CXR112" s="54"/>
      <c r="CXS112" s="54"/>
      <c r="CXT112" s="54"/>
      <c r="CXU112" s="54"/>
      <c r="CXV112" s="54"/>
      <c r="CXW112" s="54"/>
      <c r="CXX112" s="54"/>
      <c r="CXY112" s="54"/>
      <c r="CXZ112" s="54"/>
      <c r="CYA112" s="54"/>
      <c r="CYB112" s="54"/>
      <c r="CYC112" s="54"/>
      <c r="CYD112" s="54"/>
      <c r="CYE112" s="54"/>
      <c r="CYF112" s="54"/>
      <c r="CYG112" s="54"/>
      <c r="CYH112" s="54"/>
      <c r="CYI112" s="54"/>
      <c r="CYJ112" s="54"/>
      <c r="CYK112" s="54"/>
      <c r="CYL112" s="54"/>
      <c r="CYM112" s="54"/>
      <c r="CYN112" s="54"/>
      <c r="CYO112" s="54"/>
      <c r="CYP112" s="54"/>
      <c r="CYQ112" s="54"/>
      <c r="CYR112" s="54"/>
      <c r="CYS112" s="54"/>
      <c r="CYT112" s="54"/>
      <c r="CYU112" s="54"/>
      <c r="CYV112" s="54"/>
      <c r="CYW112" s="54"/>
      <c r="CYX112" s="54"/>
      <c r="CYY112" s="54"/>
      <c r="CYZ112" s="54"/>
      <c r="CZA112" s="54"/>
      <c r="CZB112" s="54"/>
      <c r="CZC112" s="54"/>
      <c r="CZD112" s="54"/>
      <c r="CZE112" s="54"/>
      <c r="CZF112" s="54"/>
      <c r="CZG112" s="54"/>
      <c r="CZH112" s="54"/>
      <c r="CZI112" s="54"/>
      <c r="CZJ112" s="54"/>
      <c r="CZK112" s="54"/>
      <c r="CZL112" s="54"/>
      <c r="CZM112" s="54"/>
      <c r="CZN112" s="54"/>
      <c r="CZO112" s="54"/>
      <c r="CZP112" s="54"/>
      <c r="CZQ112" s="54"/>
      <c r="CZR112" s="54"/>
      <c r="CZS112" s="54"/>
      <c r="CZT112" s="54"/>
      <c r="CZU112" s="54"/>
      <c r="CZV112" s="54"/>
      <c r="CZW112" s="54"/>
      <c r="CZX112" s="54"/>
      <c r="CZY112" s="54"/>
      <c r="CZZ112" s="54"/>
      <c r="DAA112" s="54"/>
      <c r="DAB112" s="54"/>
      <c r="DAC112" s="54"/>
      <c r="DAD112" s="54"/>
      <c r="DAE112" s="54"/>
      <c r="DAF112" s="54"/>
      <c r="DAG112" s="54"/>
      <c r="DAH112" s="54"/>
      <c r="DAI112" s="54"/>
      <c r="DAJ112" s="54"/>
      <c r="DAK112" s="54"/>
      <c r="DAL112" s="54"/>
      <c r="DAM112" s="54"/>
      <c r="DAN112" s="54"/>
      <c r="DAO112" s="54"/>
      <c r="DAP112" s="54"/>
      <c r="DAQ112" s="54"/>
      <c r="DAR112" s="54"/>
      <c r="DAS112" s="54"/>
      <c r="DAT112" s="54"/>
      <c r="DAU112" s="54"/>
      <c r="DAV112" s="54"/>
      <c r="DAW112" s="54"/>
      <c r="DAX112" s="54"/>
      <c r="DAY112" s="54"/>
      <c r="DAZ112" s="54"/>
      <c r="DBA112" s="54"/>
      <c r="DBB112" s="54"/>
      <c r="DBC112" s="54"/>
      <c r="DBD112" s="54"/>
      <c r="DBE112" s="54"/>
      <c r="DBF112" s="54"/>
      <c r="DBG112" s="54"/>
      <c r="DBH112" s="54"/>
      <c r="DBI112" s="54"/>
      <c r="DBJ112" s="54"/>
      <c r="DBK112" s="54"/>
      <c r="DBL112" s="54"/>
      <c r="DBM112" s="54"/>
      <c r="DBN112" s="54"/>
      <c r="DBO112" s="54"/>
      <c r="DBP112" s="54"/>
      <c r="DBQ112" s="54"/>
      <c r="DBR112" s="54"/>
      <c r="DBS112" s="54"/>
      <c r="DBT112" s="54"/>
      <c r="DBU112" s="54"/>
      <c r="DBV112" s="54"/>
      <c r="DBW112" s="54"/>
      <c r="DBX112" s="54"/>
      <c r="DBY112" s="54"/>
      <c r="DBZ112" s="54"/>
      <c r="DCA112" s="54"/>
      <c r="DCB112" s="54"/>
      <c r="DCC112" s="54"/>
      <c r="DCD112" s="54"/>
      <c r="DCE112" s="54"/>
      <c r="DCF112" s="54"/>
      <c r="DCG112" s="54"/>
      <c r="DCH112" s="54"/>
      <c r="DCI112" s="54"/>
      <c r="DCJ112" s="54"/>
      <c r="DCK112" s="54"/>
      <c r="DCL112" s="54"/>
      <c r="DCM112" s="54"/>
      <c r="DCN112" s="54"/>
      <c r="DCO112" s="54"/>
      <c r="DCP112" s="54"/>
      <c r="DCQ112" s="54"/>
      <c r="DCR112" s="54"/>
      <c r="DCS112" s="54"/>
      <c r="DCT112" s="54"/>
      <c r="DCU112" s="54"/>
      <c r="DCV112" s="54"/>
      <c r="DCW112" s="54"/>
      <c r="DCX112" s="54"/>
      <c r="DCY112" s="54"/>
      <c r="DCZ112" s="54"/>
      <c r="DDA112" s="54"/>
      <c r="DDB112" s="54"/>
      <c r="DDC112" s="54"/>
      <c r="DDD112" s="54"/>
      <c r="DDE112" s="54"/>
      <c r="DDF112" s="54"/>
      <c r="DDG112" s="54"/>
      <c r="DDH112" s="54"/>
      <c r="DDI112" s="54"/>
      <c r="DDJ112" s="54"/>
      <c r="DDK112" s="54"/>
      <c r="DDL112" s="54"/>
      <c r="DDM112" s="54"/>
      <c r="DDN112" s="54"/>
      <c r="DDO112" s="54"/>
      <c r="DDP112" s="54"/>
      <c r="DDQ112" s="54"/>
      <c r="DDR112" s="54"/>
      <c r="DDS112" s="54"/>
      <c r="DDT112" s="54"/>
      <c r="DDU112" s="54"/>
      <c r="DDV112" s="54"/>
      <c r="DDW112" s="54"/>
      <c r="DDX112" s="54"/>
      <c r="DDY112" s="54"/>
      <c r="DDZ112" s="54"/>
      <c r="DEA112" s="54"/>
      <c r="DEB112" s="54"/>
      <c r="DEC112" s="54"/>
      <c r="DED112" s="54"/>
      <c r="DEE112" s="54"/>
      <c r="DEF112" s="54"/>
      <c r="DEG112" s="54"/>
      <c r="DEH112" s="54"/>
      <c r="DEI112" s="54"/>
      <c r="DEJ112" s="54"/>
      <c r="DEK112" s="54"/>
      <c r="DEL112" s="54"/>
      <c r="DEM112" s="54"/>
      <c r="DEN112" s="54"/>
      <c r="DEO112" s="54"/>
      <c r="DEP112" s="54"/>
      <c r="DEQ112" s="54"/>
      <c r="DER112" s="54"/>
      <c r="DES112" s="54"/>
      <c r="DET112" s="54"/>
      <c r="DEU112" s="54"/>
      <c r="DEV112" s="54"/>
      <c r="DEW112" s="54"/>
      <c r="DEX112" s="54"/>
      <c r="DEY112" s="54"/>
      <c r="DEZ112" s="54"/>
      <c r="DFA112" s="54"/>
      <c r="DFB112" s="54"/>
      <c r="DFC112" s="54"/>
      <c r="DFD112" s="54"/>
      <c r="DFE112" s="54"/>
      <c r="DFF112" s="54"/>
      <c r="DFG112" s="54"/>
      <c r="DFH112" s="54"/>
      <c r="DFI112" s="54"/>
      <c r="DFJ112" s="54"/>
      <c r="DFK112" s="54"/>
      <c r="DFL112" s="54"/>
      <c r="DFM112" s="54"/>
      <c r="DFN112" s="54"/>
      <c r="DFO112" s="54"/>
      <c r="DFP112" s="54"/>
      <c r="DFQ112" s="54"/>
      <c r="DFR112" s="54"/>
      <c r="DFS112" s="54"/>
      <c r="DFT112" s="54"/>
      <c r="DFU112" s="54"/>
      <c r="DFV112" s="54"/>
      <c r="DFW112" s="54"/>
      <c r="DFX112" s="54"/>
      <c r="DFY112" s="54"/>
      <c r="DFZ112" s="54"/>
      <c r="DGA112" s="54"/>
      <c r="DGB112" s="54"/>
      <c r="DGC112" s="54"/>
      <c r="DGD112" s="54"/>
      <c r="DGE112" s="54"/>
      <c r="DGF112" s="54"/>
      <c r="DGG112" s="54"/>
      <c r="DGH112" s="54"/>
      <c r="DGI112" s="54"/>
      <c r="DGJ112" s="54"/>
      <c r="DGK112" s="54"/>
      <c r="DGL112" s="54"/>
      <c r="DGM112" s="54"/>
      <c r="DGN112" s="54"/>
      <c r="DGO112" s="54"/>
      <c r="DGP112" s="54"/>
      <c r="DGQ112" s="54"/>
      <c r="DGR112" s="54"/>
      <c r="DGS112" s="54"/>
      <c r="DGT112" s="54"/>
      <c r="DGU112" s="54"/>
      <c r="DGV112" s="54"/>
      <c r="DGW112" s="54"/>
      <c r="DGX112" s="54"/>
      <c r="DGY112" s="54"/>
      <c r="DGZ112" s="54"/>
      <c r="DHA112" s="54"/>
      <c r="DHB112" s="54"/>
      <c r="DHC112" s="54"/>
      <c r="DHD112" s="54"/>
      <c r="DHE112" s="54"/>
      <c r="DHF112" s="54"/>
      <c r="DHG112" s="54"/>
      <c r="DHH112" s="54"/>
      <c r="DHI112" s="54"/>
      <c r="DHJ112" s="54"/>
      <c r="DHK112" s="54"/>
      <c r="DHL112" s="54"/>
      <c r="DHM112" s="54"/>
      <c r="DHN112" s="54"/>
      <c r="DHO112" s="54"/>
      <c r="DHP112" s="54"/>
      <c r="DHQ112" s="54"/>
      <c r="DHR112" s="54"/>
      <c r="DHS112" s="54"/>
      <c r="DHT112" s="54"/>
      <c r="DHU112" s="54"/>
      <c r="DHV112" s="54"/>
      <c r="DHW112" s="54"/>
      <c r="DHX112" s="54"/>
      <c r="DHY112" s="54"/>
      <c r="DHZ112" s="54"/>
      <c r="DIA112" s="54"/>
      <c r="DIB112" s="54"/>
      <c r="DIC112" s="54"/>
      <c r="DID112" s="54"/>
      <c r="DIE112" s="54"/>
      <c r="DIF112" s="54"/>
      <c r="DIG112" s="54"/>
      <c r="DIH112" s="54"/>
      <c r="DII112" s="54"/>
      <c r="DIJ112" s="54"/>
      <c r="DIK112" s="54"/>
      <c r="DIL112" s="54"/>
      <c r="DIM112" s="54"/>
      <c r="DIN112" s="54"/>
      <c r="DIO112" s="54"/>
      <c r="DIP112" s="54"/>
      <c r="DIQ112" s="54"/>
      <c r="DIR112" s="54"/>
      <c r="DIS112" s="54"/>
      <c r="DIT112" s="54"/>
      <c r="DIU112" s="54"/>
      <c r="DIV112" s="54"/>
      <c r="DIW112" s="54"/>
      <c r="DIX112" s="54"/>
      <c r="DIY112" s="54"/>
      <c r="DIZ112" s="54"/>
      <c r="DJA112" s="54"/>
      <c r="DJB112" s="54"/>
      <c r="DJC112" s="54"/>
      <c r="DJD112" s="54"/>
      <c r="DJE112" s="54"/>
      <c r="DJF112" s="54"/>
      <c r="DJG112" s="54"/>
      <c r="DJH112" s="54"/>
      <c r="DJI112" s="54"/>
      <c r="DJJ112" s="54"/>
      <c r="DJK112" s="54"/>
      <c r="DJL112" s="54"/>
      <c r="DJM112" s="54"/>
      <c r="DJN112" s="54"/>
      <c r="DJO112" s="54"/>
      <c r="DJP112" s="54"/>
      <c r="DJQ112" s="54"/>
      <c r="DJR112" s="54"/>
      <c r="DJS112" s="54"/>
      <c r="DJT112" s="54"/>
      <c r="DJU112" s="54"/>
      <c r="DJV112" s="54"/>
      <c r="DJW112" s="54"/>
      <c r="DJX112" s="54"/>
      <c r="DJY112" s="54"/>
      <c r="DJZ112" s="54"/>
      <c r="DKA112" s="54"/>
      <c r="DKB112" s="54"/>
      <c r="DKC112" s="54"/>
      <c r="DKD112" s="54"/>
      <c r="DKE112" s="54"/>
      <c r="DKF112" s="54"/>
      <c r="DKG112" s="54"/>
      <c r="DKH112" s="54"/>
      <c r="DKI112" s="54"/>
      <c r="DKJ112" s="54"/>
      <c r="DKK112" s="54"/>
      <c r="DKL112" s="54"/>
      <c r="DKM112" s="54"/>
      <c r="DKN112" s="54"/>
      <c r="DKO112" s="54"/>
      <c r="DKP112" s="54"/>
      <c r="DKQ112" s="54"/>
      <c r="DKR112" s="54"/>
      <c r="DKS112" s="54"/>
      <c r="DKT112" s="54"/>
      <c r="DKU112" s="54"/>
      <c r="DKV112" s="54"/>
      <c r="DKW112" s="54"/>
      <c r="DKX112" s="54"/>
      <c r="DKY112" s="54"/>
      <c r="DKZ112" s="54"/>
      <c r="DLA112" s="54"/>
      <c r="DLB112" s="54"/>
      <c r="DLC112" s="54"/>
      <c r="DLD112" s="54"/>
      <c r="DLE112" s="54"/>
      <c r="DLF112" s="54"/>
      <c r="DLG112" s="54"/>
      <c r="DLH112" s="54"/>
      <c r="DLI112" s="54"/>
      <c r="DLJ112" s="54"/>
      <c r="DLK112" s="54"/>
      <c r="DLL112" s="54"/>
      <c r="DLM112" s="54"/>
      <c r="DLN112" s="54"/>
      <c r="DLO112" s="54"/>
      <c r="DLP112" s="54"/>
      <c r="DLQ112" s="54"/>
      <c r="DLR112" s="54"/>
      <c r="DLS112" s="54"/>
      <c r="DLT112" s="54"/>
      <c r="DLU112" s="54"/>
      <c r="DLV112" s="54"/>
      <c r="DLW112" s="54"/>
      <c r="DLX112" s="54"/>
      <c r="DLY112" s="54"/>
      <c r="DLZ112" s="54"/>
      <c r="DMA112" s="54"/>
      <c r="DMB112" s="54"/>
      <c r="DMC112" s="54"/>
      <c r="DMD112" s="54"/>
      <c r="DME112" s="54"/>
      <c r="DMF112" s="54"/>
      <c r="DMG112" s="54"/>
      <c r="DMH112" s="54"/>
      <c r="DMI112" s="54"/>
      <c r="DMJ112" s="54"/>
      <c r="DMK112" s="54"/>
      <c r="DML112" s="54"/>
      <c r="DMM112" s="54"/>
      <c r="DMN112" s="54"/>
      <c r="DMO112" s="54"/>
      <c r="DMP112" s="54"/>
      <c r="DMQ112" s="54"/>
      <c r="DMR112" s="54"/>
      <c r="DMS112" s="54"/>
      <c r="DMT112" s="54"/>
      <c r="DMU112" s="54"/>
      <c r="DMV112" s="54"/>
      <c r="DMW112" s="54"/>
      <c r="DMX112" s="54"/>
      <c r="DMY112" s="54"/>
      <c r="DMZ112" s="54"/>
      <c r="DNA112" s="54"/>
      <c r="DNB112" s="54"/>
      <c r="DNC112" s="54"/>
      <c r="DND112" s="54"/>
      <c r="DNE112" s="54"/>
      <c r="DNF112" s="54"/>
      <c r="DNG112" s="54"/>
      <c r="DNH112" s="54"/>
      <c r="DNI112" s="54"/>
      <c r="DNJ112" s="54"/>
      <c r="DNK112" s="54"/>
      <c r="DNL112" s="54"/>
      <c r="DNM112" s="54"/>
      <c r="DNN112" s="54"/>
      <c r="DNO112" s="54"/>
      <c r="DNP112" s="54"/>
      <c r="DNQ112" s="54"/>
      <c r="DNR112" s="54"/>
      <c r="DNS112" s="54"/>
      <c r="DNT112" s="54"/>
      <c r="DNU112" s="54"/>
      <c r="DNV112" s="54"/>
      <c r="DNW112" s="54"/>
      <c r="DNX112" s="54"/>
      <c r="DNY112" s="54"/>
      <c r="DNZ112" s="54"/>
      <c r="DOA112" s="54"/>
      <c r="DOB112" s="54"/>
      <c r="DOC112" s="54"/>
      <c r="DOD112" s="54"/>
      <c r="DOE112" s="54"/>
      <c r="DOF112" s="54"/>
      <c r="DOG112" s="54"/>
      <c r="DOH112" s="54"/>
      <c r="DOI112" s="54"/>
      <c r="DOJ112" s="54"/>
      <c r="DOK112" s="54"/>
      <c r="DOL112" s="54"/>
      <c r="DOM112" s="54"/>
      <c r="DON112" s="54"/>
      <c r="DOO112" s="54"/>
      <c r="DOP112" s="54"/>
      <c r="DOQ112" s="54"/>
      <c r="DOR112" s="54"/>
      <c r="DOS112" s="54"/>
      <c r="DOT112" s="54"/>
      <c r="DOU112" s="54"/>
      <c r="DOV112" s="54"/>
      <c r="DOW112" s="54"/>
      <c r="DOX112" s="54"/>
      <c r="DOY112" s="54"/>
      <c r="DOZ112" s="54"/>
      <c r="DPA112" s="54"/>
      <c r="DPB112" s="54"/>
      <c r="DPC112" s="54"/>
      <c r="DPD112" s="54"/>
      <c r="DPE112" s="54"/>
      <c r="DPF112" s="54"/>
      <c r="DPG112" s="54"/>
      <c r="DPH112" s="54"/>
      <c r="DPI112" s="54"/>
      <c r="DPJ112" s="54"/>
      <c r="DPK112" s="54"/>
      <c r="DPL112" s="54"/>
      <c r="DPM112" s="54"/>
      <c r="DPN112" s="54"/>
      <c r="DPO112" s="54"/>
      <c r="DPP112" s="54"/>
      <c r="DPQ112" s="54"/>
      <c r="DPR112" s="54"/>
      <c r="DPS112" s="54"/>
      <c r="DPT112" s="54"/>
      <c r="DPU112" s="54"/>
      <c r="DPV112" s="54"/>
      <c r="DPW112" s="54"/>
      <c r="DPX112" s="54"/>
      <c r="DPY112" s="54"/>
      <c r="DPZ112" s="54"/>
      <c r="DQA112" s="54"/>
      <c r="DQB112" s="54"/>
      <c r="DQC112" s="54"/>
      <c r="DQD112" s="54"/>
      <c r="DQE112" s="54"/>
      <c r="DQF112" s="54"/>
      <c r="DQG112" s="54"/>
      <c r="DQH112" s="54"/>
      <c r="DQI112" s="54"/>
      <c r="DQJ112" s="54"/>
      <c r="DQK112" s="54"/>
      <c r="DQL112" s="54"/>
      <c r="DQM112" s="54"/>
      <c r="DQN112" s="54"/>
      <c r="DQO112" s="54"/>
      <c r="DQP112" s="54"/>
      <c r="DQQ112" s="54"/>
      <c r="DQR112" s="54"/>
      <c r="DQS112" s="54"/>
      <c r="DQT112" s="54"/>
      <c r="DQU112" s="54"/>
      <c r="DQV112" s="54"/>
      <c r="DQW112" s="54"/>
      <c r="DQX112" s="54"/>
      <c r="DQY112" s="54"/>
      <c r="DQZ112" s="54"/>
      <c r="DRA112" s="54"/>
      <c r="DRB112" s="54"/>
      <c r="DRC112" s="54"/>
      <c r="DRD112" s="54"/>
      <c r="DRE112" s="54"/>
      <c r="DRF112" s="54"/>
      <c r="DRG112" s="54"/>
      <c r="DRH112" s="54"/>
      <c r="DRI112" s="54"/>
      <c r="DRJ112" s="54"/>
      <c r="DRK112" s="54"/>
      <c r="DRL112" s="54"/>
      <c r="DRM112" s="54"/>
      <c r="DRN112" s="54"/>
      <c r="DRO112" s="54"/>
      <c r="DRP112" s="54"/>
      <c r="DRQ112" s="54"/>
      <c r="DRR112" s="54"/>
      <c r="DRS112" s="54"/>
      <c r="DRT112" s="54"/>
      <c r="DRU112" s="54"/>
      <c r="DRV112" s="54"/>
      <c r="DRW112" s="54"/>
      <c r="DRX112" s="54"/>
      <c r="DRY112" s="54"/>
      <c r="DRZ112" s="54"/>
      <c r="DSA112" s="54"/>
      <c r="DSB112" s="54"/>
      <c r="DSC112" s="54"/>
      <c r="DSD112" s="54"/>
      <c r="DSE112" s="54"/>
      <c r="DSF112" s="54"/>
      <c r="DSG112" s="54"/>
      <c r="DSH112" s="54"/>
      <c r="DSI112" s="54"/>
      <c r="DSJ112" s="54"/>
      <c r="DSK112" s="54"/>
      <c r="DSL112" s="54"/>
      <c r="DSM112" s="54"/>
      <c r="DSN112" s="54"/>
      <c r="DSO112" s="54"/>
      <c r="DSP112" s="54"/>
      <c r="DSQ112" s="54"/>
      <c r="DSR112" s="54"/>
      <c r="DSS112" s="54"/>
      <c r="DST112" s="54"/>
      <c r="DSU112" s="54"/>
      <c r="DSV112" s="54"/>
      <c r="DSW112" s="54"/>
      <c r="DSX112" s="54"/>
      <c r="DSY112" s="54"/>
      <c r="DSZ112" s="54"/>
      <c r="DTA112" s="54"/>
      <c r="DTB112" s="54"/>
      <c r="DTC112" s="54"/>
      <c r="DTD112" s="54"/>
      <c r="DTE112" s="54"/>
      <c r="DTF112" s="54"/>
      <c r="DTG112" s="54"/>
      <c r="DTH112" s="54"/>
      <c r="DTI112" s="54"/>
      <c r="DTJ112" s="54"/>
      <c r="DTK112" s="54"/>
      <c r="DTL112" s="54"/>
      <c r="DTM112" s="54"/>
      <c r="DTN112" s="54"/>
      <c r="DTO112" s="54"/>
      <c r="DTP112" s="54"/>
      <c r="DTQ112" s="54"/>
      <c r="DTR112" s="54"/>
      <c r="DTS112" s="54"/>
      <c r="DTT112" s="54"/>
      <c r="DTU112" s="54"/>
      <c r="DTV112" s="54"/>
      <c r="DTW112" s="54"/>
      <c r="DTX112" s="54"/>
      <c r="DTY112" s="54"/>
      <c r="DTZ112" s="54"/>
      <c r="DUA112" s="54"/>
      <c r="DUB112" s="54"/>
      <c r="DUC112" s="54"/>
      <c r="DUD112" s="54"/>
      <c r="DUE112" s="54"/>
      <c r="DUF112" s="54"/>
      <c r="DUG112" s="54"/>
      <c r="DUH112" s="54"/>
      <c r="DUI112" s="54"/>
      <c r="DUJ112" s="54"/>
      <c r="DUK112" s="54"/>
      <c r="DUL112" s="54"/>
      <c r="DUM112" s="54"/>
      <c r="DUN112" s="54"/>
      <c r="DUO112" s="54"/>
      <c r="DUP112" s="54"/>
      <c r="DUQ112" s="54"/>
      <c r="DUR112" s="54"/>
      <c r="DUS112" s="54"/>
      <c r="DUT112" s="54"/>
      <c r="DUU112" s="54"/>
      <c r="DUV112" s="54"/>
      <c r="DUW112" s="54"/>
      <c r="DUX112" s="54"/>
      <c r="DUY112" s="54"/>
      <c r="DUZ112" s="54"/>
      <c r="DVA112" s="54"/>
      <c r="DVB112" s="54"/>
      <c r="DVC112" s="54"/>
      <c r="DVD112" s="54"/>
      <c r="DVE112" s="54"/>
      <c r="DVF112" s="54"/>
      <c r="DVG112" s="54"/>
      <c r="DVH112" s="54"/>
      <c r="DVI112" s="54"/>
      <c r="DVJ112" s="54"/>
      <c r="DVK112" s="54"/>
      <c r="DVL112" s="54"/>
      <c r="DVM112" s="54"/>
      <c r="DVN112" s="54"/>
      <c r="DVO112" s="54"/>
      <c r="DVP112" s="54"/>
      <c r="DVQ112" s="54"/>
      <c r="DVR112" s="54"/>
      <c r="DVS112" s="54"/>
      <c r="DVT112" s="54"/>
      <c r="DVU112" s="54"/>
      <c r="DVV112" s="54"/>
      <c r="DVW112" s="54"/>
      <c r="DVX112" s="54"/>
      <c r="DVY112" s="54"/>
      <c r="DVZ112" s="54"/>
      <c r="DWA112" s="54"/>
      <c r="DWB112" s="54"/>
      <c r="DWC112" s="54"/>
      <c r="DWD112" s="54"/>
      <c r="DWE112" s="54"/>
      <c r="DWF112" s="54"/>
      <c r="DWG112" s="54"/>
      <c r="DWH112" s="54"/>
      <c r="DWI112" s="54"/>
      <c r="DWJ112" s="54"/>
      <c r="DWK112" s="54"/>
      <c r="DWL112" s="54"/>
      <c r="DWM112" s="54"/>
      <c r="DWN112" s="54"/>
      <c r="DWO112" s="54"/>
      <c r="DWP112" s="54"/>
      <c r="DWQ112" s="54"/>
      <c r="DWR112" s="54"/>
      <c r="DWS112" s="54"/>
      <c r="DWT112" s="54"/>
      <c r="DWU112" s="54"/>
      <c r="DWV112" s="54"/>
      <c r="DWW112" s="54"/>
      <c r="DWX112" s="54"/>
      <c r="DWY112" s="54"/>
      <c r="DWZ112" s="54"/>
      <c r="DXA112" s="54"/>
      <c r="DXB112" s="54"/>
      <c r="DXC112" s="54"/>
      <c r="DXD112" s="54"/>
      <c r="DXE112" s="54"/>
      <c r="DXF112" s="54"/>
      <c r="DXG112" s="54"/>
      <c r="DXH112" s="54"/>
      <c r="DXI112" s="54"/>
      <c r="DXJ112" s="54"/>
      <c r="DXK112" s="54"/>
      <c r="DXL112" s="54"/>
      <c r="DXM112" s="54"/>
      <c r="DXN112" s="54"/>
      <c r="DXO112" s="54"/>
      <c r="DXP112" s="54"/>
      <c r="DXQ112" s="54"/>
      <c r="DXR112" s="54"/>
      <c r="DXS112" s="54"/>
      <c r="DXT112" s="54"/>
      <c r="DXU112" s="54"/>
      <c r="DXV112" s="54"/>
      <c r="DXW112" s="54"/>
      <c r="DXX112" s="54"/>
      <c r="DXY112" s="54"/>
      <c r="DXZ112" s="54"/>
      <c r="DYA112" s="54"/>
      <c r="DYB112" s="54"/>
      <c r="DYC112" s="54"/>
      <c r="DYD112" s="54"/>
      <c r="DYE112" s="54"/>
      <c r="DYF112" s="54"/>
      <c r="DYG112" s="54"/>
      <c r="DYH112" s="54"/>
      <c r="DYI112" s="54"/>
      <c r="DYJ112" s="54"/>
      <c r="DYK112" s="54"/>
      <c r="DYL112" s="54"/>
      <c r="DYM112" s="54"/>
      <c r="DYN112" s="54"/>
      <c r="DYO112" s="54"/>
      <c r="DYP112" s="54"/>
      <c r="DYQ112" s="54"/>
      <c r="DYR112" s="54"/>
      <c r="DYS112" s="54"/>
      <c r="DYT112" s="54"/>
      <c r="DYU112" s="54"/>
      <c r="DYV112" s="54"/>
      <c r="DYW112" s="54"/>
      <c r="DYX112" s="54"/>
      <c r="DYY112" s="54"/>
      <c r="DYZ112" s="54"/>
      <c r="DZA112" s="54"/>
      <c r="DZB112" s="54"/>
      <c r="DZC112" s="54"/>
      <c r="DZD112" s="54"/>
      <c r="DZE112" s="54"/>
      <c r="DZF112" s="54"/>
      <c r="DZG112" s="54"/>
      <c r="DZH112" s="54"/>
      <c r="DZI112" s="54"/>
      <c r="DZJ112" s="54"/>
      <c r="DZK112" s="54"/>
      <c r="DZL112" s="54"/>
      <c r="DZM112" s="54"/>
      <c r="DZN112" s="54"/>
      <c r="DZO112" s="54"/>
      <c r="DZP112" s="54"/>
      <c r="DZQ112" s="54"/>
      <c r="DZR112" s="54"/>
      <c r="DZS112" s="54"/>
      <c r="DZT112" s="54"/>
      <c r="DZU112" s="54"/>
      <c r="DZV112" s="54"/>
      <c r="DZW112" s="54"/>
      <c r="DZX112" s="54"/>
      <c r="DZY112" s="54"/>
      <c r="DZZ112" s="54"/>
      <c r="EAA112" s="54"/>
      <c r="EAB112" s="54"/>
      <c r="EAC112" s="54"/>
      <c r="EAD112" s="54"/>
      <c r="EAE112" s="54"/>
      <c r="EAF112" s="54"/>
      <c r="EAG112" s="54"/>
      <c r="EAH112" s="54"/>
      <c r="EAI112" s="54"/>
      <c r="EAJ112" s="54"/>
      <c r="EAK112" s="54"/>
      <c r="EAL112" s="54"/>
      <c r="EAM112" s="54"/>
      <c r="EAN112" s="54"/>
      <c r="EAO112" s="54"/>
      <c r="EAP112" s="54"/>
      <c r="EAQ112" s="54"/>
      <c r="EAR112" s="54"/>
      <c r="EAS112" s="54"/>
      <c r="EAT112" s="54"/>
      <c r="EAU112" s="54"/>
      <c r="EAV112" s="54"/>
      <c r="EAW112" s="54"/>
      <c r="EAX112" s="54"/>
      <c r="EAY112" s="54"/>
      <c r="EAZ112" s="54"/>
      <c r="EBA112" s="54"/>
      <c r="EBB112" s="54"/>
      <c r="EBC112" s="54"/>
      <c r="EBD112" s="54"/>
      <c r="EBE112" s="54"/>
      <c r="EBF112" s="54"/>
      <c r="EBG112" s="54"/>
      <c r="EBH112" s="54"/>
      <c r="EBI112" s="54"/>
      <c r="EBJ112" s="54"/>
      <c r="EBK112" s="54"/>
      <c r="EBL112" s="54"/>
      <c r="EBM112" s="54"/>
      <c r="EBN112" s="54"/>
      <c r="EBO112" s="54"/>
      <c r="EBP112" s="54"/>
      <c r="EBQ112" s="54"/>
      <c r="EBR112" s="54"/>
      <c r="EBS112" s="54"/>
      <c r="EBT112" s="54"/>
      <c r="EBU112" s="54"/>
      <c r="EBV112" s="54"/>
      <c r="EBW112" s="54"/>
      <c r="EBX112" s="54"/>
      <c r="EBY112" s="54"/>
      <c r="EBZ112" s="54"/>
      <c r="ECA112" s="54"/>
      <c r="ECB112" s="54"/>
      <c r="ECC112" s="54"/>
      <c r="ECD112" s="54"/>
      <c r="ECE112" s="54"/>
      <c r="ECF112" s="54"/>
      <c r="ECG112" s="54"/>
      <c r="ECH112" s="54"/>
      <c r="ECI112" s="54"/>
      <c r="ECJ112" s="54"/>
      <c r="ECK112" s="54"/>
      <c r="ECL112" s="54"/>
      <c r="ECM112" s="54"/>
      <c r="ECN112" s="54"/>
      <c r="ECO112" s="54"/>
      <c r="ECP112" s="54"/>
      <c r="ECQ112" s="54"/>
      <c r="ECR112" s="54"/>
      <c r="ECS112" s="54"/>
      <c r="ECT112" s="54"/>
      <c r="ECU112" s="54"/>
      <c r="ECV112" s="54"/>
      <c r="ECW112" s="54"/>
      <c r="ECX112" s="54"/>
      <c r="ECY112" s="54"/>
      <c r="ECZ112" s="54"/>
      <c r="EDA112" s="54"/>
      <c r="EDB112" s="54"/>
      <c r="EDC112" s="54"/>
      <c r="EDD112" s="54"/>
      <c r="EDE112" s="54"/>
      <c r="EDF112" s="54"/>
      <c r="EDG112" s="54"/>
      <c r="EDH112" s="54"/>
      <c r="EDI112" s="54"/>
      <c r="EDJ112" s="54"/>
      <c r="EDK112" s="54"/>
      <c r="EDL112" s="54"/>
      <c r="EDM112" s="54"/>
      <c r="EDN112" s="54"/>
      <c r="EDO112" s="54"/>
      <c r="EDP112" s="54"/>
      <c r="EDQ112" s="54"/>
      <c r="EDR112" s="54"/>
      <c r="EDS112" s="54"/>
      <c r="EDT112" s="54"/>
      <c r="EDU112" s="54"/>
      <c r="EDV112" s="54"/>
      <c r="EDW112" s="54"/>
      <c r="EDX112" s="54"/>
      <c r="EDY112" s="54"/>
      <c r="EDZ112" s="54"/>
      <c r="EEA112" s="54"/>
      <c r="EEB112" s="54"/>
      <c r="EEC112" s="54"/>
      <c r="EED112" s="54"/>
      <c r="EEE112" s="54"/>
      <c r="EEF112" s="54"/>
      <c r="EEG112" s="54"/>
      <c r="EEH112" s="54"/>
      <c r="EEI112" s="54"/>
      <c r="EEJ112" s="54"/>
      <c r="EEK112" s="54"/>
      <c r="EEL112" s="54"/>
      <c r="EEM112" s="54"/>
      <c r="EEN112" s="54"/>
      <c r="EEO112" s="54"/>
      <c r="EEP112" s="54"/>
      <c r="EEQ112" s="54"/>
      <c r="EER112" s="54"/>
      <c r="EES112" s="54"/>
      <c r="EET112" s="54"/>
      <c r="EEU112" s="54"/>
      <c r="EEV112" s="54"/>
      <c r="EEW112" s="54"/>
      <c r="EEX112" s="54"/>
      <c r="EEY112" s="54"/>
      <c r="EEZ112" s="54"/>
      <c r="EFA112" s="54"/>
      <c r="EFB112" s="54"/>
      <c r="EFC112" s="54"/>
      <c r="EFD112" s="54"/>
      <c r="EFE112" s="54"/>
      <c r="EFF112" s="54"/>
      <c r="EFG112" s="54"/>
      <c r="EFH112" s="54"/>
      <c r="EFI112" s="54"/>
      <c r="EFJ112" s="54"/>
      <c r="EFK112" s="54"/>
      <c r="EFL112" s="54"/>
      <c r="EFM112" s="54"/>
      <c r="EFN112" s="54"/>
      <c r="EFO112" s="54"/>
      <c r="EFP112" s="54"/>
      <c r="EFQ112" s="54"/>
      <c r="EFR112" s="54"/>
      <c r="EFS112" s="54"/>
      <c r="EFT112" s="54"/>
      <c r="EFU112" s="54"/>
      <c r="EFV112" s="54"/>
      <c r="EFW112" s="54"/>
      <c r="EFX112" s="54"/>
      <c r="EFY112" s="54"/>
      <c r="EFZ112" s="54"/>
      <c r="EGA112" s="54"/>
      <c r="EGB112" s="54"/>
      <c r="EGC112" s="54"/>
      <c r="EGD112" s="54"/>
      <c r="EGE112" s="54"/>
      <c r="EGF112" s="54"/>
      <c r="EGG112" s="54"/>
      <c r="EGH112" s="54"/>
      <c r="EGI112" s="54"/>
      <c r="EGJ112" s="54"/>
      <c r="EGK112" s="54"/>
      <c r="EGL112" s="54"/>
      <c r="EGM112" s="54"/>
      <c r="EGN112" s="54"/>
      <c r="EGO112" s="54"/>
      <c r="EGP112" s="54"/>
      <c r="EGQ112" s="54"/>
      <c r="EGR112" s="54"/>
      <c r="EGS112" s="54"/>
      <c r="EGT112" s="54"/>
      <c r="EGU112" s="54"/>
      <c r="EGV112" s="54"/>
      <c r="EGW112" s="54"/>
      <c r="EGX112" s="54"/>
      <c r="EGY112" s="54"/>
      <c r="EGZ112" s="54"/>
      <c r="EHA112" s="54"/>
      <c r="EHB112" s="54"/>
      <c r="EHC112" s="54"/>
      <c r="EHD112" s="54"/>
      <c r="EHE112" s="54"/>
      <c r="EHF112" s="54"/>
      <c r="EHG112" s="54"/>
      <c r="EHH112" s="54"/>
      <c r="EHI112" s="54"/>
      <c r="EHJ112" s="54"/>
      <c r="EHK112" s="54"/>
      <c r="EHL112" s="54"/>
      <c r="EHM112" s="54"/>
      <c r="EHN112" s="54"/>
      <c r="EHO112" s="54"/>
      <c r="EHP112" s="54"/>
      <c r="EHQ112" s="54"/>
      <c r="EHR112" s="54"/>
      <c r="EHS112" s="54"/>
      <c r="EHT112" s="54"/>
      <c r="EHU112" s="54"/>
      <c r="EHV112" s="54"/>
      <c r="EHW112" s="54"/>
      <c r="EHX112" s="54"/>
      <c r="EHY112" s="54"/>
      <c r="EHZ112" s="54"/>
      <c r="EIA112" s="54"/>
      <c r="EIB112" s="54"/>
      <c r="EIC112" s="54"/>
      <c r="EID112" s="54"/>
      <c r="EIE112" s="54"/>
      <c r="EIF112" s="54"/>
      <c r="EIG112" s="54"/>
      <c r="EIH112" s="54"/>
      <c r="EII112" s="54"/>
      <c r="EIJ112" s="54"/>
      <c r="EIK112" s="54"/>
      <c r="EIL112" s="54"/>
      <c r="EIM112" s="54"/>
      <c r="EIN112" s="54"/>
      <c r="EIO112" s="54"/>
      <c r="EIP112" s="54"/>
      <c r="EIQ112" s="54"/>
      <c r="EIR112" s="54"/>
      <c r="EIS112" s="54"/>
      <c r="EIT112" s="54"/>
      <c r="EIU112" s="54"/>
      <c r="EIV112" s="54"/>
      <c r="EIW112" s="54"/>
      <c r="EIX112" s="54"/>
      <c r="EIY112" s="54"/>
      <c r="EIZ112" s="54"/>
      <c r="EJA112" s="54"/>
      <c r="EJB112" s="54"/>
      <c r="EJC112" s="54"/>
      <c r="EJD112" s="54"/>
      <c r="EJE112" s="54"/>
      <c r="EJF112" s="54"/>
      <c r="EJG112" s="54"/>
      <c r="EJH112" s="54"/>
      <c r="EJI112" s="54"/>
      <c r="EJJ112" s="54"/>
      <c r="EJK112" s="54"/>
      <c r="EJL112" s="54"/>
      <c r="EJM112" s="54"/>
      <c r="EJN112" s="54"/>
      <c r="EJO112" s="54"/>
      <c r="EJP112" s="54"/>
      <c r="EJQ112" s="54"/>
      <c r="EJR112" s="54"/>
      <c r="EJS112" s="54"/>
      <c r="EJT112" s="54"/>
      <c r="EJU112" s="54"/>
      <c r="EJV112" s="54"/>
      <c r="EJW112" s="54"/>
      <c r="EJX112" s="54"/>
      <c r="EJY112" s="54"/>
      <c r="EJZ112" s="54"/>
      <c r="EKA112" s="54"/>
      <c r="EKB112" s="54"/>
      <c r="EKC112" s="54"/>
      <c r="EKD112" s="54"/>
      <c r="EKE112" s="54"/>
      <c r="EKF112" s="54"/>
      <c r="EKG112" s="54"/>
      <c r="EKH112" s="54"/>
      <c r="EKI112" s="54"/>
      <c r="EKJ112" s="54"/>
      <c r="EKK112" s="54"/>
      <c r="EKL112" s="54"/>
      <c r="EKM112" s="54"/>
      <c r="EKN112" s="54"/>
      <c r="EKO112" s="54"/>
      <c r="EKP112" s="54"/>
      <c r="EKQ112" s="54"/>
      <c r="EKR112" s="54"/>
      <c r="EKS112" s="54"/>
      <c r="EKT112" s="54"/>
      <c r="EKU112" s="54"/>
      <c r="EKV112" s="54"/>
      <c r="EKW112" s="54"/>
      <c r="EKX112" s="54"/>
      <c r="EKY112" s="54"/>
      <c r="EKZ112" s="54"/>
      <c r="ELA112" s="54"/>
      <c r="ELB112" s="54"/>
      <c r="ELC112" s="54"/>
      <c r="ELD112" s="54"/>
      <c r="ELE112" s="54"/>
      <c r="ELF112" s="54"/>
      <c r="ELG112" s="54"/>
      <c r="ELH112" s="54"/>
      <c r="ELI112" s="54"/>
      <c r="ELJ112" s="54"/>
      <c r="ELK112" s="54"/>
      <c r="ELL112" s="54"/>
      <c r="ELM112" s="54"/>
      <c r="ELN112" s="54"/>
      <c r="ELO112" s="54"/>
      <c r="ELP112" s="54"/>
      <c r="ELQ112" s="54"/>
      <c r="ELR112" s="54"/>
      <c r="ELS112" s="54"/>
      <c r="ELT112" s="54"/>
      <c r="ELU112" s="54"/>
      <c r="ELV112" s="54"/>
      <c r="ELW112" s="54"/>
      <c r="ELX112" s="54"/>
      <c r="ELY112" s="54"/>
      <c r="ELZ112" s="54"/>
      <c r="EMA112" s="54"/>
      <c r="EMB112" s="54"/>
      <c r="EMC112" s="54"/>
      <c r="EMD112" s="54"/>
      <c r="EME112" s="54"/>
      <c r="EMF112" s="54"/>
      <c r="EMG112" s="54"/>
      <c r="EMH112" s="54"/>
      <c r="EMI112" s="54"/>
      <c r="EMJ112" s="54"/>
      <c r="EMK112" s="54"/>
      <c r="EML112" s="54"/>
      <c r="EMM112" s="54"/>
      <c r="EMN112" s="54"/>
      <c r="EMO112" s="54"/>
      <c r="EMP112" s="54"/>
      <c r="EMQ112" s="54"/>
      <c r="EMR112" s="54"/>
      <c r="EMS112" s="54"/>
      <c r="EMT112" s="54"/>
      <c r="EMU112" s="54"/>
      <c r="EMV112" s="54"/>
      <c r="EMW112" s="54"/>
      <c r="EMX112" s="54"/>
      <c r="EMY112" s="54"/>
      <c r="EMZ112" s="54"/>
      <c r="ENA112" s="54"/>
      <c r="ENB112" s="54"/>
      <c r="ENC112" s="54"/>
      <c r="END112" s="54"/>
      <c r="ENE112" s="54"/>
      <c r="ENF112" s="54"/>
      <c r="ENG112" s="54"/>
      <c r="ENH112" s="54"/>
      <c r="ENI112" s="54"/>
      <c r="ENJ112" s="54"/>
      <c r="ENK112" s="54"/>
      <c r="ENL112" s="54"/>
      <c r="ENM112" s="54"/>
      <c r="ENN112" s="54"/>
      <c r="ENO112" s="54"/>
      <c r="ENP112" s="54"/>
      <c r="ENQ112" s="54"/>
      <c r="ENR112" s="54"/>
      <c r="ENS112" s="54"/>
      <c r="ENT112" s="54"/>
      <c r="ENU112" s="54"/>
      <c r="ENV112" s="54"/>
      <c r="ENW112" s="54"/>
      <c r="ENX112" s="54"/>
      <c r="ENY112" s="54"/>
      <c r="ENZ112" s="54"/>
      <c r="EOA112" s="54"/>
      <c r="EOB112" s="54"/>
      <c r="EOC112" s="54"/>
      <c r="EOD112" s="54"/>
      <c r="EOE112" s="54"/>
      <c r="EOF112" s="54"/>
      <c r="EOG112" s="54"/>
      <c r="EOH112" s="54"/>
      <c r="EOI112" s="54"/>
      <c r="EOJ112" s="54"/>
      <c r="EOK112" s="54"/>
      <c r="EOL112" s="54"/>
      <c r="EOM112" s="54"/>
      <c r="EON112" s="54"/>
      <c r="EOO112" s="54"/>
      <c r="EOP112" s="54"/>
      <c r="EOQ112" s="54"/>
      <c r="EOR112" s="54"/>
      <c r="EOS112" s="54"/>
      <c r="EOT112" s="54"/>
      <c r="EOU112" s="54"/>
      <c r="EOV112" s="54"/>
      <c r="EOW112" s="54"/>
      <c r="EOX112" s="54"/>
      <c r="EOY112" s="54"/>
      <c r="EOZ112" s="54"/>
      <c r="EPA112" s="54"/>
      <c r="EPB112" s="54"/>
      <c r="EPC112" s="54"/>
      <c r="EPD112" s="54"/>
      <c r="EPE112" s="54"/>
      <c r="EPF112" s="54"/>
      <c r="EPG112" s="54"/>
      <c r="EPH112" s="54"/>
      <c r="EPI112" s="54"/>
      <c r="EPJ112" s="54"/>
      <c r="EPK112" s="54"/>
      <c r="EPL112" s="54"/>
      <c r="EPM112" s="54"/>
      <c r="EPN112" s="54"/>
      <c r="EPO112" s="54"/>
      <c r="EPP112" s="54"/>
      <c r="EPQ112" s="54"/>
      <c r="EPR112" s="54"/>
      <c r="EPS112" s="54"/>
      <c r="EPT112" s="54"/>
      <c r="EPU112" s="54"/>
      <c r="EPV112" s="54"/>
      <c r="EPW112" s="54"/>
      <c r="EPX112" s="54"/>
      <c r="EPY112" s="54"/>
      <c r="EPZ112" s="54"/>
      <c r="EQA112" s="54"/>
      <c r="EQB112" s="54"/>
      <c r="EQC112" s="54"/>
      <c r="EQD112" s="54"/>
      <c r="EQE112" s="54"/>
      <c r="EQF112" s="54"/>
      <c r="EQG112" s="54"/>
      <c r="EQH112" s="54"/>
      <c r="EQI112" s="54"/>
      <c r="EQJ112" s="54"/>
      <c r="EQK112" s="54"/>
      <c r="EQL112" s="54"/>
      <c r="EQM112" s="54"/>
      <c r="EQN112" s="54"/>
      <c r="EQO112" s="54"/>
      <c r="EQP112" s="54"/>
      <c r="EQQ112" s="54"/>
      <c r="EQR112" s="54"/>
      <c r="EQS112" s="54"/>
      <c r="EQT112" s="54"/>
      <c r="EQU112" s="54"/>
      <c r="EQV112" s="54"/>
      <c r="EQW112" s="54"/>
      <c r="EQX112" s="54"/>
      <c r="EQY112" s="54"/>
      <c r="EQZ112" s="54"/>
      <c r="ERA112" s="54"/>
      <c r="ERB112" s="54"/>
      <c r="ERC112" s="54"/>
      <c r="ERD112" s="54"/>
      <c r="ERE112" s="54"/>
      <c r="ERF112" s="54"/>
      <c r="ERG112" s="54"/>
      <c r="ERH112" s="54"/>
      <c r="ERI112" s="54"/>
      <c r="ERJ112" s="54"/>
      <c r="ERK112" s="54"/>
      <c r="ERL112" s="54"/>
      <c r="ERM112" s="54"/>
      <c r="ERN112" s="54"/>
      <c r="ERO112" s="54"/>
      <c r="ERP112" s="54"/>
      <c r="ERQ112" s="54"/>
      <c r="ERR112" s="54"/>
      <c r="ERS112" s="54"/>
      <c r="ERT112" s="54"/>
      <c r="ERU112" s="54"/>
      <c r="ERV112" s="54"/>
      <c r="ERW112" s="54"/>
      <c r="ERX112" s="54"/>
      <c r="ERY112" s="54"/>
      <c r="ERZ112" s="54"/>
      <c r="ESA112" s="54"/>
      <c r="ESB112" s="54"/>
      <c r="ESC112" s="54"/>
      <c r="ESD112" s="54"/>
      <c r="ESE112" s="54"/>
      <c r="ESF112" s="54"/>
      <c r="ESG112" s="54"/>
      <c r="ESH112" s="54"/>
      <c r="ESI112" s="54"/>
      <c r="ESJ112" s="54"/>
      <c r="ESK112" s="54"/>
      <c r="ESL112" s="54"/>
      <c r="ESM112" s="54"/>
      <c r="ESN112" s="54"/>
      <c r="ESO112" s="54"/>
      <c r="ESP112" s="54"/>
      <c r="ESQ112" s="54"/>
      <c r="ESR112" s="54"/>
      <c r="ESS112" s="54"/>
      <c r="EST112" s="54"/>
      <c r="ESU112" s="54"/>
      <c r="ESV112" s="54"/>
      <c r="ESW112" s="54"/>
      <c r="ESX112" s="54"/>
      <c r="ESY112" s="54"/>
      <c r="ESZ112" s="54"/>
      <c r="ETA112" s="54"/>
      <c r="ETB112" s="54"/>
      <c r="ETC112" s="54"/>
      <c r="ETD112" s="54"/>
      <c r="ETE112" s="54"/>
      <c r="ETF112" s="54"/>
      <c r="ETG112" s="54"/>
      <c r="ETH112" s="54"/>
      <c r="ETI112" s="54"/>
      <c r="ETJ112" s="54"/>
      <c r="ETK112" s="54"/>
      <c r="ETL112" s="54"/>
      <c r="ETM112" s="54"/>
      <c r="ETN112" s="54"/>
      <c r="ETO112" s="54"/>
      <c r="ETP112" s="54"/>
      <c r="ETQ112" s="54"/>
      <c r="ETR112" s="54"/>
      <c r="ETS112" s="54"/>
      <c r="ETT112" s="54"/>
      <c r="ETU112" s="54"/>
      <c r="ETV112" s="54"/>
      <c r="ETW112" s="54"/>
      <c r="ETX112" s="54"/>
      <c r="ETY112" s="54"/>
      <c r="ETZ112" s="54"/>
      <c r="EUA112" s="54"/>
      <c r="EUB112" s="54"/>
      <c r="EUC112" s="54"/>
      <c r="EUD112" s="54"/>
      <c r="EUE112" s="54"/>
      <c r="EUF112" s="54"/>
      <c r="EUG112" s="54"/>
      <c r="EUH112" s="54"/>
      <c r="EUI112" s="54"/>
      <c r="EUJ112" s="54"/>
      <c r="EUK112" s="54"/>
      <c r="EUL112" s="54"/>
      <c r="EUM112" s="54"/>
      <c r="EUN112" s="54"/>
      <c r="EUO112" s="54"/>
      <c r="EUP112" s="54"/>
      <c r="EUQ112" s="54"/>
      <c r="EUR112" s="54"/>
      <c r="EUS112" s="54"/>
      <c r="EUT112" s="54"/>
      <c r="EUU112" s="54"/>
      <c r="EUV112" s="54"/>
      <c r="EUW112" s="54"/>
      <c r="EUX112" s="54"/>
      <c r="EUY112" s="54"/>
      <c r="EUZ112" s="54"/>
      <c r="EVA112" s="54"/>
      <c r="EVB112" s="54"/>
      <c r="EVC112" s="54"/>
      <c r="EVD112" s="54"/>
      <c r="EVE112" s="54"/>
      <c r="EVF112" s="54"/>
      <c r="EVG112" s="54"/>
      <c r="EVH112" s="54"/>
      <c r="EVI112" s="54"/>
      <c r="EVJ112" s="54"/>
      <c r="EVK112" s="54"/>
      <c r="EVL112" s="54"/>
      <c r="EVM112" s="54"/>
      <c r="EVN112" s="54"/>
      <c r="EVO112" s="54"/>
      <c r="EVP112" s="54"/>
      <c r="EVQ112" s="54"/>
      <c r="EVR112" s="54"/>
      <c r="EVS112" s="54"/>
      <c r="EVT112" s="54"/>
      <c r="EVU112" s="54"/>
      <c r="EVV112" s="54"/>
      <c r="EVW112" s="54"/>
      <c r="EVX112" s="54"/>
      <c r="EVY112" s="54"/>
      <c r="EVZ112" s="54"/>
      <c r="EWA112" s="54"/>
      <c r="EWB112" s="54"/>
      <c r="EWC112" s="54"/>
      <c r="EWD112" s="54"/>
      <c r="EWE112" s="54"/>
      <c r="EWF112" s="54"/>
      <c r="EWG112" s="54"/>
      <c r="EWH112" s="54"/>
      <c r="EWI112" s="54"/>
      <c r="EWJ112" s="54"/>
      <c r="EWK112" s="54"/>
      <c r="EWL112" s="54"/>
      <c r="EWM112" s="54"/>
      <c r="EWN112" s="54"/>
      <c r="EWO112" s="54"/>
      <c r="EWP112" s="54"/>
      <c r="EWQ112" s="54"/>
      <c r="EWR112" s="54"/>
      <c r="EWS112" s="54"/>
      <c r="EWT112" s="54"/>
      <c r="EWU112" s="54"/>
      <c r="EWV112" s="54"/>
      <c r="EWW112" s="54"/>
      <c r="EWX112" s="54"/>
      <c r="EWY112" s="54"/>
      <c r="EWZ112" s="54"/>
      <c r="EXA112" s="54"/>
      <c r="EXB112" s="54"/>
      <c r="EXC112" s="54"/>
      <c r="EXD112" s="54"/>
      <c r="EXE112" s="54"/>
      <c r="EXF112" s="54"/>
      <c r="EXG112" s="54"/>
      <c r="EXH112" s="54"/>
      <c r="EXI112" s="54"/>
      <c r="EXJ112" s="54"/>
      <c r="EXK112" s="54"/>
      <c r="EXL112" s="54"/>
      <c r="EXM112" s="54"/>
      <c r="EXN112" s="54"/>
      <c r="EXO112" s="54"/>
      <c r="EXP112" s="54"/>
      <c r="EXQ112" s="54"/>
      <c r="EXR112" s="54"/>
      <c r="EXS112" s="54"/>
      <c r="EXT112" s="54"/>
      <c r="EXU112" s="54"/>
      <c r="EXV112" s="54"/>
      <c r="EXW112" s="54"/>
      <c r="EXX112" s="54"/>
      <c r="EXY112" s="54"/>
      <c r="EXZ112" s="54"/>
      <c r="EYA112" s="54"/>
      <c r="EYB112" s="54"/>
      <c r="EYC112" s="54"/>
      <c r="EYD112" s="54"/>
      <c r="EYE112" s="54"/>
      <c r="EYF112" s="54"/>
      <c r="EYG112" s="54"/>
      <c r="EYH112" s="54"/>
      <c r="EYI112" s="54"/>
      <c r="EYJ112" s="54"/>
      <c r="EYK112" s="54"/>
      <c r="EYL112" s="54"/>
      <c r="EYM112" s="54"/>
      <c r="EYN112" s="54"/>
      <c r="EYO112" s="54"/>
      <c r="EYP112" s="54"/>
      <c r="EYQ112" s="54"/>
      <c r="EYR112" s="54"/>
      <c r="EYS112" s="54"/>
      <c r="EYT112" s="54"/>
      <c r="EYU112" s="54"/>
      <c r="EYV112" s="54"/>
      <c r="EYW112" s="54"/>
      <c r="EYX112" s="54"/>
      <c r="EYY112" s="54"/>
      <c r="EYZ112" s="54"/>
      <c r="EZA112" s="54"/>
      <c r="EZB112" s="54"/>
      <c r="EZC112" s="54"/>
      <c r="EZD112" s="54"/>
      <c r="EZE112" s="54"/>
      <c r="EZF112" s="54"/>
      <c r="EZG112" s="54"/>
      <c r="EZH112" s="54"/>
      <c r="EZI112" s="54"/>
      <c r="EZJ112" s="54"/>
      <c r="EZK112" s="54"/>
      <c r="EZL112" s="54"/>
      <c r="EZM112" s="54"/>
      <c r="EZN112" s="54"/>
      <c r="EZO112" s="54"/>
      <c r="EZP112" s="54"/>
      <c r="EZQ112" s="54"/>
      <c r="EZR112" s="54"/>
      <c r="EZS112" s="54"/>
      <c r="EZT112" s="54"/>
      <c r="EZU112" s="54"/>
      <c r="EZV112" s="54"/>
      <c r="EZW112" s="54"/>
      <c r="EZX112" s="54"/>
      <c r="EZY112" s="54"/>
      <c r="EZZ112" s="54"/>
      <c r="FAA112" s="54"/>
      <c r="FAB112" s="54"/>
      <c r="FAC112" s="54"/>
      <c r="FAD112" s="54"/>
      <c r="FAE112" s="54"/>
      <c r="FAF112" s="54"/>
      <c r="FAG112" s="54"/>
      <c r="FAH112" s="54"/>
      <c r="FAI112" s="54"/>
      <c r="FAJ112" s="54"/>
      <c r="FAK112" s="54"/>
      <c r="FAL112" s="54"/>
      <c r="FAM112" s="54"/>
      <c r="FAN112" s="54"/>
      <c r="FAO112" s="54"/>
      <c r="FAP112" s="54"/>
      <c r="FAQ112" s="54"/>
      <c r="FAR112" s="54"/>
      <c r="FAS112" s="54"/>
      <c r="FAT112" s="54"/>
      <c r="FAU112" s="54"/>
      <c r="FAV112" s="54"/>
      <c r="FAW112" s="54"/>
      <c r="FAX112" s="54"/>
      <c r="FAY112" s="54"/>
      <c r="FAZ112" s="54"/>
      <c r="FBA112" s="54"/>
      <c r="FBB112" s="54"/>
      <c r="FBC112" s="54"/>
      <c r="FBD112" s="54"/>
      <c r="FBE112" s="54"/>
      <c r="FBF112" s="54"/>
      <c r="FBG112" s="54"/>
      <c r="FBH112" s="54"/>
      <c r="FBI112" s="54"/>
      <c r="FBJ112" s="54"/>
      <c r="FBK112" s="54"/>
      <c r="FBL112" s="54"/>
      <c r="FBM112" s="54"/>
      <c r="FBN112" s="54"/>
      <c r="FBO112" s="54"/>
      <c r="FBP112" s="54"/>
      <c r="FBQ112" s="54"/>
      <c r="FBR112" s="54"/>
      <c r="FBS112" s="54"/>
      <c r="FBT112" s="54"/>
      <c r="FBU112" s="54"/>
      <c r="FBV112" s="54"/>
      <c r="FBW112" s="54"/>
      <c r="FBX112" s="54"/>
      <c r="FBY112" s="54"/>
      <c r="FBZ112" s="54"/>
      <c r="FCA112" s="54"/>
      <c r="FCB112" s="54"/>
      <c r="FCC112" s="54"/>
      <c r="FCD112" s="54"/>
      <c r="FCE112" s="54"/>
      <c r="FCF112" s="54"/>
      <c r="FCG112" s="54"/>
      <c r="FCH112" s="54"/>
      <c r="FCI112" s="54"/>
      <c r="FCJ112" s="54"/>
      <c r="FCK112" s="54"/>
      <c r="FCL112" s="54"/>
      <c r="FCM112" s="54"/>
      <c r="FCN112" s="54"/>
      <c r="FCO112" s="54"/>
      <c r="FCP112" s="54"/>
      <c r="FCQ112" s="54"/>
      <c r="FCR112" s="54"/>
      <c r="FCS112" s="54"/>
      <c r="FCT112" s="54"/>
      <c r="FCU112" s="54"/>
      <c r="FCV112" s="54"/>
      <c r="FCW112" s="54"/>
      <c r="FCX112" s="54"/>
      <c r="FCY112" s="54"/>
      <c r="FCZ112" s="54"/>
      <c r="FDA112" s="54"/>
      <c r="FDB112" s="54"/>
      <c r="FDC112" s="54"/>
      <c r="FDD112" s="54"/>
      <c r="FDE112" s="54"/>
      <c r="FDF112" s="54"/>
      <c r="FDG112" s="54"/>
      <c r="FDH112" s="54"/>
      <c r="FDI112" s="54"/>
      <c r="FDJ112" s="54"/>
      <c r="FDK112" s="54"/>
      <c r="FDL112" s="54"/>
      <c r="FDM112" s="54"/>
      <c r="FDN112" s="54"/>
      <c r="FDO112" s="54"/>
      <c r="FDP112" s="54"/>
      <c r="FDQ112" s="54"/>
      <c r="FDR112" s="54"/>
      <c r="FDS112" s="54"/>
      <c r="FDT112" s="54"/>
      <c r="FDU112" s="54"/>
      <c r="FDV112" s="54"/>
      <c r="FDW112" s="54"/>
      <c r="FDX112" s="54"/>
      <c r="FDY112" s="54"/>
      <c r="FDZ112" s="54"/>
      <c r="FEA112" s="54"/>
      <c r="FEB112" s="54"/>
      <c r="FEC112" s="54"/>
      <c r="FED112" s="54"/>
      <c r="FEE112" s="54"/>
      <c r="FEF112" s="54"/>
      <c r="FEG112" s="54"/>
      <c r="FEH112" s="54"/>
      <c r="FEI112" s="54"/>
      <c r="FEJ112" s="54"/>
      <c r="FEK112" s="54"/>
      <c r="FEL112" s="54"/>
      <c r="FEM112" s="54"/>
      <c r="FEN112" s="54"/>
      <c r="FEO112" s="54"/>
      <c r="FEP112" s="54"/>
      <c r="FEQ112" s="54"/>
      <c r="FER112" s="54"/>
      <c r="FES112" s="54"/>
      <c r="FET112" s="54"/>
      <c r="FEU112" s="54"/>
      <c r="FEV112" s="54"/>
      <c r="FEW112" s="54"/>
      <c r="FEX112" s="54"/>
      <c r="FEY112" s="54"/>
      <c r="FEZ112" s="54"/>
      <c r="FFA112" s="54"/>
      <c r="FFB112" s="54"/>
      <c r="FFC112" s="54"/>
      <c r="FFD112" s="54"/>
      <c r="FFE112" s="54"/>
      <c r="FFF112" s="54"/>
      <c r="FFG112" s="54"/>
      <c r="FFH112" s="54"/>
      <c r="FFI112" s="54"/>
      <c r="FFJ112" s="54"/>
      <c r="FFK112" s="54"/>
      <c r="FFL112" s="54"/>
      <c r="FFM112" s="54"/>
      <c r="FFN112" s="54"/>
      <c r="FFO112" s="54"/>
      <c r="FFP112" s="54"/>
      <c r="FFQ112" s="54"/>
      <c r="FFR112" s="54"/>
      <c r="FFS112" s="54"/>
      <c r="FFT112" s="54"/>
      <c r="FFU112" s="54"/>
      <c r="FFV112" s="54"/>
      <c r="FFW112" s="54"/>
      <c r="FFX112" s="54"/>
      <c r="FFY112" s="54"/>
      <c r="FFZ112" s="54"/>
      <c r="FGA112" s="54"/>
      <c r="FGB112" s="54"/>
      <c r="FGC112" s="54"/>
      <c r="FGD112" s="54"/>
      <c r="FGE112" s="54"/>
      <c r="FGF112" s="54"/>
      <c r="FGG112" s="54"/>
      <c r="FGH112" s="54"/>
      <c r="FGI112" s="54"/>
      <c r="FGJ112" s="54"/>
      <c r="FGK112" s="54"/>
      <c r="FGL112" s="54"/>
      <c r="FGM112" s="54"/>
      <c r="FGN112" s="54"/>
      <c r="FGO112" s="54"/>
      <c r="FGP112" s="54"/>
      <c r="FGQ112" s="54"/>
      <c r="FGR112" s="54"/>
      <c r="FGS112" s="54"/>
      <c r="FGT112" s="54"/>
      <c r="FGU112" s="54"/>
      <c r="FGV112" s="54"/>
      <c r="FGW112" s="54"/>
      <c r="FGX112" s="54"/>
      <c r="FGY112" s="54"/>
      <c r="FGZ112" s="54"/>
      <c r="FHA112" s="54"/>
      <c r="FHB112" s="54"/>
      <c r="FHC112" s="54"/>
      <c r="FHD112" s="54"/>
      <c r="FHE112" s="54"/>
      <c r="FHF112" s="54"/>
      <c r="FHG112" s="54"/>
      <c r="FHH112" s="54"/>
      <c r="FHI112" s="54"/>
      <c r="FHJ112" s="54"/>
      <c r="FHK112" s="54"/>
      <c r="FHL112" s="54"/>
      <c r="FHM112" s="54"/>
      <c r="FHN112" s="54"/>
      <c r="FHO112" s="54"/>
      <c r="FHP112" s="54"/>
      <c r="FHQ112" s="54"/>
      <c r="FHR112" s="54"/>
      <c r="FHS112" s="54"/>
      <c r="FHT112" s="54"/>
      <c r="FHU112" s="54"/>
      <c r="FHV112" s="54"/>
      <c r="FHW112" s="54"/>
      <c r="FHX112" s="54"/>
      <c r="FHY112" s="54"/>
      <c r="FHZ112" s="54"/>
      <c r="FIA112" s="54"/>
      <c r="FIB112" s="54"/>
      <c r="FIC112" s="54"/>
      <c r="FID112" s="54"/>
      <c r="FIE112" s="54"/>
      <c r="FIF112" s="54"/>
      <c r="FIG112" s="54"/>
      <c r="FIH112" s="54"/>
      <c r="FII112" s="54"/>
      <c r="FIJ112" s="54"/>
      <c r="FIK112" s="54"/>
      <c r="FIL112" s="54"/>
      <c r="FIM112" s="54"/>
      <c r="FIN112" s="54"/>
      <c r="FIO112" s="54"/>
      <c r="FIP112" s="54"/>
      <c r="FIQ112" s="54"/>
      <c r="FIR112" s="54"/>
      <c r="FIS112" s="54"/>
      <c r="FIT112" s="54"/>
      <c r="FIU112" s="54"/>
      <c r="FIV112" s="54"/>
      <c r="FIW112" s="54"/>
      <c r="FIX112" s="54"/>
      <c r="FIY112" s="54"/>
      <c r="FIZ112" s="54"/>
      <c r="FJA112" s="54"/>
      <c r="FJB112" s="54"/>
      <c r="FJC112" s="54"/>
      <c r="FJD112" s="54"/>
      <c r="FJE112" s="54"/>
      <c r="FJF112" s="54"/>
      <c r="FJG112" s="54"/>
      <c r="FJH112" s="54"/>
      <c r="FJI112" s="54"/>
      <c r="FJJ112" s="54"/>
      <c r="FJK112" s="54"/>
      <c r="FJL112" s="54"/>
      <c r="FJM112" s="54"/>
      <c r="FJN112" s="54"/>
      <c r="FJO112" s="54"/>
      <c r="FJP112" s="54"/>
      <c r="FJQ112" s="54"/>
      <c r="FJR112" s="54"/>
      <c r="FJS112" s="54"/>
      <c r="FJT112" s="54"/>
      <c r="FJU112" s="54"/>
      <c r="FJV112" s="54"/>
      <c r="FJW112" s="54"/>
      <c r="FJX112" s="54"/>
      <c r="FJY112" s="54"/>
      <c r="FJZ112" s="54"/>
      <c r="FKA112" s="54"/>
      <c r="FKB112" s="54"/>
      <c r="FKC112" s="54"/>
      <c r="FKD112" s="54"/>
      <c r="FKE112" s="54"/>
      <c r="FKF112" s="54"/>
      <c r="FKG112" s="54"/>
      <c r="FKH112" s="54"/>
      <c r="FKI112" s="54"/>
      <c r="FKJ112" s="54"/>
      <c r="FKK112" s="54"/>
      <c r="FKL112" s="54"/>
      <c r="FKM112" s="54"/>
      <c r="FKN112" s="54"/>
      <c r="FKO112" s="54"/>
      <c r="FKP112" s="54"/>
      <c r="FKQ112" s="54"/>
      <c r="FKR112" s="54"/>
      <c r="FKS112" s="54"/>
      <c r="FKT112" s="54"/>
      <c r="FKU112" s="54"/>
      <c r="FKV112" s="54"/>
      <c r="FKW112" s="54"/>
      <c r="FKX112" s="54"/>
      <c r="FKY112" s="54"/>
      <c r="FKZ112" s="54"/>
      <c r="FLA112" s="54"/>
      <c r="FLB112" s="54"/>
      <c r="FLC112" s="54"/>
      <c r="FLD112" s="54"/>
      <c r="FLE112" s="54"/>
      <c r="FLF112" s="54"/>
      <c r="FLG112" s="54"/>
      <c r="FLH112" s="54"/>
      <c r="FLI112" s="54"/>
      <c r="FLJ112" s="54"/>
      <c r="FLK112" s="54"/>
      <c r="FLL112" s="54"/>
      <c r="FLM112" s="54"/>
      <c r="FLN112" s="54"/>
      <c r="FLO112" s="54"/>
      <c r="FLP112" s="54"/>
      <c r="FLQ112" s="54"/>
      <c r="FLR112" s="54"/>
      <c r="FLS112" s="54"/>
      <c r="FLT112" s="54"/>
      <c r="FLU112" s="54"/>
      <c r="FLV112" s="54"/>
      <c r="FLW112" s="54"/>
      <c r="FLX112" s="54"/>
      <c r="FLY112" s="54"/>
      <c r="FLZ112" s="54"/>
      <c r="FMA112" s="54"/>
      <c r="FMB112" s="54"/>
      <c r="FMC112" s="54"/>
      <c r="FMD112" s="54"/>
      <c r="FME112" s="54"/>
      <c r="FMF112" s="54"/>
      <c r="FMG112" s="54"/>
      <c r="FMH112" s="54"/>
      <c r="FMI112" s="54"/>
      <c r="FMJ112" s="54"/>
      <c r="FMK112" s="54"/>
      <c r="FML112" s="54"/>
      <c r="FMM112" s="54"/>
      <c r="FMN112" s="54"/>
      <c r="FMO112" s="54"/>
      <c r="FMP112" s="54"/>
      <c r="FMQ112" s="54"/>
      <c r="FMR112" s="54"/>
      <c r="FMS112" s="54"/>
      <c r="FMT112" s="54"/>
      <c r="FMU112" s="54"/>
      <c r="FMV112" s="54"/>
      <c r="FMW112" s="54"/>
      <c r="FMX112" s="54"/>
      <c r="FMY112" s="54"/>
      <c r="FMZ112" s="54"/>
      <c r="FNA112" s="54"/>
      <c r="FNB112" s="54"/>
      <c r="FNC112" s="54"/>
      <c r="FND112" s="54"/>
      <c r="FNE112" s="54"/>
      <c r="FNF112" s="54"/>
      <c r="FNG112" s="54"/>
      <c r="FNH112" s="54"/>
      <c r="FNI112" s="54"/>
      <c r="FNJ112" s="54"/>
      <c r="FNK112" s="54"/>
      <c r="FNL112" s="54"/>
      <c r="FNM112" s="54"/>
      <c r="FNN112" s="54"/>
      <c r="FNO112" s="54"/>
      <c r="FNP112" s="54"/>
      <c r="FNQ112" s="54"/>
      <c r="FNR112" s="54"/>
      <c r="FNS112" s="54"/>
      <c r="FNT112" s="54"/>
      <c r="FNU112" s="54"/>
      <c r="FNV112" s="54"/>
      <c r="FNW112" s="54"/>
      <c r="FNX112" s="54"/>
      <c r="FNY112" s="54"/>
      <c r="FNZ112" s="54"/>
      <c r="FOA112" s="54"/>
      <c r="FOB112" s="54"/>
      <c r="FOC112" s="54"/>
      <c r="FOD112" s="54"/>
      <c r="FOE112" s="54"/>
      <c r="FOF112" s="54"/>
      <c r="FOG112" s="54"/>
      <c r="FOH112" s="54"/>
      <c r="FOI112" s="54"/>
      <c r="FOJ112" s="54"/>
      <c r="FOK112" s="54"/>
      <c r="FOL112" s="54"/>
      <c r="FOM112" s="54"/>
      <c r="FON112" s="54"/>
      <c r="FOO112" s="54"/>
      <c r="FOP112" s="54"/>
      <c r="FOQ112" s="54"/>
      <c r="FOR112" s="54"/>
      <c r="FOS112" s="54"/>
      <c r="FOT112" s="54"/>
      <c r="FOU112" s="54"/>
      <c r="FOV112" s="54"/>
      <c r="FOW112" s="54"/>
      <c r="FOX112" s="54"/>
      <c r="FOY112" s="54"/>
      <c r="FOZ112" s="54"/>
      <c r="FPA112" s="54"/>
      <c r="FPB112" s="54"/>
      <c r="FPC112" s="54"/>
      <c r="FPD112" s="54"/>
      <c r="FPE112" s="54"/>
      <c r="FPF112" s="54"/>
      <c r="FPG112" s="54"/>
      <c r="FPH112" s="54"/>
      <c r="FPI112" s="54"/>
      <c r="FPJ112" s="54"/>
      <c r="FPK112" s="54"/>
      <c r="FPL112" s="54"/>
      <c r="FPM112" s="54"/>
      <c r="FPN112" s="54"/>
      <c r="FPO112" s="54"/>
      <c r="FPP112" s="54"/>
      <c r="FPQ112" s="54"/>
      <c r="FPR112" s="54"/>
      <c r="FPS112" s="54"/>
      <c r="FPT112" s="54"/>
      <c r="FPU112" s="54"/>
      <c r="FPV112" s="54"/>
      <c r="FPW112" s="54"/>
      <c r="FPX112" s="54"/>
      <c r="FPY112" s="54"/>
      <c r="FPZ112" s="54"/>
      <c r="FQA112" s="54"/>
      <c r="FQB112" s="54"/>
      <c r="FQC112" s="54"/>
      <c r="FQD112" s="54"/>
      <c r="FQE112" s="54"/>
      <c r="FQF112" s="54"/>
      <c r="FQG112" s="54"/>
      <c r="FQH112" s="54"/>
      <c r="FQI112" s="54"/>
      <c r="FQJ112" s="54"/>
      <c r="FQK112" s="54"/>
      <c r="FQL112" s="54"/>
      <c r="FQM112" s="54"/>
      <c r="FQN112" s="54"/>
      <c r="FQO112" s="54"/>
      <c r="FQP112" s="54"/>
      <c r="FQQ112" s="54"/>
      <c r="FQR112" s="54"/>
      <c r="FQS112" s="54"/>
      <c r="FQT112" s="54"/>
      <c r="FQU112" s="54"/>
      <c r="FQV112" s="54"/>
      <c r="FQW112" s="54"/>
      <c r="FQX112" s="54"/>
      <c r="FQY112" s="54"/>
      <c r="FQZ112" s="54"/>
      <c r="FRA112" s="54"/>
      <c r="FRB112" s="54"/>
      <c r="FRC112" s="54"/>
      <c r="FRD112" s="54"/>
      <c r="FRE112" s="54"/>
      <c r="FRF112" s="54"/>
      <c r="FRG112" s="54"/>
      <c r="FRH112" s="54"/>
      <c r="FRI112" s="54"/>
      <c r="FRJ112" s="54"/>
      <c r="FRK112" s="54"/>
      <c r="FRL112" s="54"/>
      <c r="FRM112" s="54"/>
      <c r="FRN112" s="54"/>
      <c r="FRO112" s="54"/>
      <c r="FRP112" s="54"/>
      <c r="FRQ112" s="54"/>
      <c r="FRR112" s="54"/>
      <c r="FRS112" s="54"/>
      <c r="FRT112" s="54"/>
      <c r="FRU112" s="54"/>
      <c r="FRV112" s="54"/>
      <c r="FRW112" s="54"/>
      <c r="FRX112" s="54"/>
      <c r="FRY112" s="54"/>
      <c r="FRZ112" s="54"/>
      <c r="FSA112" s="54"/>
      <c r="FSB112" s="54"/>
      <c r="FSC112" s="54"/>
      <c r="FSD112" s="54"/>
      <c r="FSE112" s="54"/>
      <c r="FSF112" s="54"/>
      <c r="FSG112" s="54"/>
      <c r="FSH112" s="54"/>
      <c r="FSI112" s="54"/>
      <c r="FSJ112" s="54"/>
      <c r="FSK112" s="54"/>
      <c r="FSL112" s="54"/>
      <c r="FSM112" s="54"/>
      <c r="FSN112" s="54"/>
      <c r="FSO112" s="54"/>
      <c r="FSP112" s="54"/>
      <c r="FSQ112" s="54"/>
      <c r="FSR112" s="54"/>
      <c r="FSS112" s="54"/>
      <c r="FST112" s="54"/>
      <c r="FSU112" s="54"/>
      <c r="FSV112" s="54"/>
      <c r="FSW112" s="54"/>
      <c r="FSX112" s="54"/>
      <c r="FSY112" s="54"/>
      <c r="FSZ112" s="54"/>
      <c r="FTA112" s="54"/>
      <c r="FTB112" s="54"/>
      <c r="FTC112" s="54"/>
      <c r="FTD112" s="54"/>
      <c r="FTE112" s="54"/>
      <c r="FTF112" s="54"/>
      <c r="FTG112" s="54"/>
      <c r="FTH112" s="54"/>
      <c r="FTI112" s="54"/>
      <c r="FTJ112" s="54"/>
      <c r="FTK112" s="54"/>
      <c r="FTL112" s="54"/>
      <c r="FTM112" s="54"/>
      <c r="FTN112" s="54"/>
      <c r="FTO112" s="54"/>
      <c r="FTP112" s="54"/>
      <c r="FTQ112" s="54"/>
      <c r="FTR112" s="54"/>
      <c r="FTS112" s="54"/>
      <c r="FTT112" s="54"/>
      <c r="FTU112" s="54"/>
      <c r="FTV112" s="54"/>
      <c r="FTW112" s="54"/>
      <c r="FTX112" s="54"/>
      <c r="FTY112" s="54"/>
      <c r="FTZ112" s="54"/>
      <c r="FUA112" s="54"/>
      <c r="FUB112" s="54"/>
      <c r="FUC112" s="54"/>
      <c r="FUD112" s="54"/>
      <c r="FUE112" s="54"/>
      <c r="FUF112" s="54"/>
      <c r="FUG112" s="54"/>
      <c r="FUH112" s="54"/>
      <c r="FUI112" s="54"/>
      <c r="FUJ112" s="54"/>
      <c r="FUK112" s="54"/>
      <c r="FUL112" s="54"/>
      <c r="FUM112" s="54"/>
      <c r="FUN112" s="54"/>
      <c r="FUO112" s="54"/>
      <c r="FUP112" s="54"/>
      <c r="FUQ112" s="54"/>
      <c r="FUR112" s="54"/>
      <c r="FUS112" s="54"/>
      <c r="FUT112" s="54"/>
      <c r="FUU112" s="54"/>
      <c r="FUV112" s="54"/>
      <c r="FUW112" s="54"/>
      <c r="FUX112" s="54"/>
      <c r="FUY112" s="54"/>
      <c r="FUZ112" s="54"/>
      <c r="FVA112" s="54"/>
      <c r="FVB112" s="54"/>
      <c r="FVC112" s="54"/>
      <c r="FVD112" s="54"/>
      <c r="FVE112" s="54"/>
      <c r="FVF112" s="54"/>
      <c r="FVG112" s="54"/>
      <c r="FVH112" s="54"/>
      <c r="FVI112" s="54"/>
      <c r="FVJ112" s="54"/>
      <c r="FVK112" s="54"/>
      <c r="FVL112" s="54"/>
      <c r="FVM112" s="54"/>
      <c r="FVN112" s="54"/>
      <c r="FVO112" s="54"/>
      <c r="FVP112" s="54"/>
      <c r="FVQ112" s="54"/>
      <c r="FVR112" s="54"/>
      <c r="FVS112" s="54"/>
      <c r="FVT112" s="54"/>
      <c r="FVU112" s="54"/>
      <c r="FVV112" s="54"/>
      <c r="FVW112" s="54"/>
      <c r="FVX112" s="54"/>
      <c r="FVY112" s="54"/>
      <c r="FVZ112" s="54"/>
      <c r="FWA112" s="54"/>
      <c r="FWB112" s="54"/>
      <c r="FWC112" s="54"/>
      <c r="FWD112" s="54"/>
      <c r="FWE112" s="54"/>
      <c r="FWF112" s="54"/>
      <c r="FWG112" s="54"/>
      <c r="FWH112" s="54"/>
      <c r="FWI112" s="54"/>
      <c r="FWJ112" s="54"/>
      <c r="FWK112" s="54"/>
      <c r="FWL112" s="54"/>
      <c r="FWM112" s="54"/>
      <c r="FWN112" s="54"/>
      <c r="FWO112" s="54"/>
      <c r="FWP112" s="54"/>
      <c r="FWQ112" s="54"/>
      <c r="FWR112" s="54"/>
      <c r="FWS112" s="54"/>
      <c r="FWT112" s="54"/>
      <c r="FWU112" s="54"/>
      <c r="FWV112" s="54"/>
      <c r="FWW112" s="54"/>
      <c r="FWX112" s="54"/>
      <c r="FWY112" s="54"/>
      <c r="FWZ112" s="54"/>
      <c r="FXA112" s="54"/>
      <c r="FXB112" s="54"/>
      <c r="FXC112" s="54"/>
      <c r="FXD112" s="54"/>
      <c r="FXE112" s="54"/>
      <c r="FXF112" s="54"/>
      <c r="FXG112" s="54"/>
      <c r="FXH112" s="54"/>
      <c r="FXI112" s="54"/>
      <c r="FXJ112" s="54"/>
      <c r="FXK112" s="54"/>
      <c r="FXL112" s="54"/>
      <c r="FXM112" s="54"/>
      <c r="FXN112" s="54"/>
      <c r="FXO112" s="54"/>
      <c r="FXP112" s="54"/>
      <c r="FXQ112" s="54"/>
      <c r="FXR112" s="54"/>
      <c r="FXS112" s="54"/>
      <c r="FXT112" s="54"/>
      <c r="FXU112" s="54"/>
      <c r="FXV112" s="54"/>
      <c r="FXW112" s="54"/>
      <c r="FXX112" s="54"/>
      <c r="FXY112" s="54"/>
      <c r="FXZ112" s="54"/>
      <c r="FYA112" s="54"/>
      <c r="FYB112" s="54"/>
      <c r="FYC112" s="54"/>
      <c r="FYD112" s="54"/>
      <c r="FYE112" s="54"/>
      <c r="FYF112" s="54"/>
      <c r="FYG112" s="54"/>
      <c r="FYH112" s="54"/>
      <c r="FYI112" s="54"/>
      <c r="FYJ112" s="54"/>
      <c r="FYK112" s="54"/>
      <c r="FYL112" s="54"/>
      <c r="FYM112" s="54"/>
      <c r="FYN112" s="54"/>
      <c r="FYO112" s="54"/>
      <c r="FYP112" s="54"/>
      <c r="FYQ112" s="54"/>
      <c r="FYR112" s="54"/>
      <c r="FYS112" s="54"/>
      <c r="FYT112" s="54"/>
      <c r="FYU112" s="54"/>
      <c r="FYV112" s="54"/>
      <c r="FYW112" s="54"/>
      <c r="FYX112" s="54"/>
      <c r="FYY112" s="54"/>
      <c r="FYZ112" s="54"/>
      <c r="FZA112" s="54"/>
      <c r="FZB112" s="54"/>
      <c r="FZC112" s="54"/>
      <c r="FZD112" s="54"/>
      <c r="FZE112" s="54"/>
      <c r="FZF112" s="54"/>
      <c r="FZG112" s="54"/>
      <c r="FZH112" s="54"/>
      <c r="FZI112" s="54"/>
      <c r="FZJ112" s="54"/>
      <c r="FZK112" s="54"/>
      <c r="FZL112" s="54"/>
      <c r="FZM112" s="54"/>
      <c r="FZN112" s="54"/>
      <c r="FZO112" s="54"/>
      <c r="FZP112" s="54"/>
      <c r="FZQ112" s="54"/>
      <c r="FZR112" s="54"/>
      <c r="FZS112" s="54"/>
      <c r="FZT112" s="54"/>
      <c r="FZU112" s="54"/>
      <c r="FZV112" s="54"/>
      <c r="FZW112" s="54"/>
      <c r="FZX112" s="54"/>
      <c r="FZY112" s="54"/>
      <c r="FZZ112" s="54"/>
      <c r="GAA112" s="54"/>
      <c r="GAB112" s="54"/>
      <c r="GAC112" s="54"/>
      <c r="GAD112" s="54"/>
      <c r="GAE112" s="54"/>
      <c r="GAF112" s="54"/>
      <c r="GAG112" s="54"/>
      <c r="GAH112" s="54"/>
      <c r="GAI112" s="54"/>
      <c r="GAJ112" s="54"/>
      <c r="GAK112" s="54"/>
      <c r="GAL112" s="54"/>
      <c r="GAM112" s="54"/>
      <c r="GAN112" s="54"/>
      <c r="GAO112" s="54"/>
      <c r="GAP112" s="54"/>
      <c r="GAQ112" s="54"/>
      <c r="GAR112" s="54"/>
      <c r="GAS112" s="54"/>
      <c r="GAT112" s="54"/>
      <c r="GAU112" s="54"/>
      <c r="GAV112" s="54"/>
      <c r="GAW112" s="54"/>
      <c r="GAX112" s="54"/>
      <c r="GAY112" s="54"/>
      <c r="GAZ112" s="54"/>
      <c r="GBA112" s="54"/>
      <c r="GBB112" s="54"/>
      <c r="GBC112" s="54"/>
      <c r="GBD112" s="54"/>
      <c r="GBE112" s="54"/>
      <c r="GBF112" s="54"/>
      <c r="GBG112" s="54"/>
      <c r="GBH112" s="54"/>
      <c r="GBI112" s="54"/>
      <c r="GBJ112" s="54"/>
      <c r="GBK112" s="54"/>
      <c r="GBL112" s="54"/>
      <c r="GBM112" s="54"/>
      <c r="GBN112" s="54"/>
      <c r="GBO112" s="54"/>
      <c r="GBP112" s="54"/>
      <c r="GBQ112" s="54"/>
      <c r="GBR112" s="54"/>
      <c r="GBS112" s="54"/>
      <c r="GBT112" s="54"/>
      <c r="GBU112" s="54"/>
      <c r="GBV112" s="54"/>
      <c r="GBW112" s="54"/>
      <c r="GBX112" s="54"/>
      <c r="GBY112" s="54"/>
      <c r="GBZ112" s="54"/>
      <c r="GCA112" s="54"/>
      <c r="GCB112" s="54"/>
      <c r="GCC112" s="54"/>
      <c r="GCD112" s="54"/>
      <c r="GCE112" s="54"/>
      <c r="GCF112" s="54"/>
      <c r="GCG112" s="54"/>
      <c r="GCH112" s="54"/>
      <c r="GCI112" s="54"/>
      <c r="GCJ112" s="54"/>
      <c r="GCK112" s="54"/>
      <c r="GCL112" s="54"/>
      <c r="GCM112" s="54"/>
      <c r="GCN112" s="54"/>
      <c r="GCO112" s="54"/>
      <c r="GCP112" s="54"/>
      <c r="GCQ112" s="54"/>
      <c r="GCR112" s="54"/>
      <c r="GCS112" s="54"/>
      <c r="GCT112" s="54"/>
      <c r="GCU112" s="54"/>
      <c r="GCV112" s="54"/>
      <c r="GCW112" s="54"/>
      <c r="GCX112" s="54"/>
      <c r="GCY112" s="54"/>
      <c r="GCZ112" s="54"/>
      <c r="GDA112" s="54"/>
      <c r="GDB112" s="54"/>
      <c r="GDC112" s="54"/>
      <c r="GDD112" s="54"/>
      <c r="GDE112" s="54"/>
      <c r="GDF112" s="54"/>
      <c r="GDG112" s="54"/>
      <c r="GDH112" s="54"/>
      <c r="GDI112" s="54"/>
      <c r="GDJ112" s="54"/>
      <c r="GDK112" s="54"/>
      <c r="GDL112" s="54"/>
      <c r="GDM112" s="54"/>
      <c r="GDN112" s="54"/>
      <c r="GDO112" s="54"/>
      <c r="GDP112" s="54"/>
      <c r="GDQ112" s="54"/>
      <c r="GDR112" s="54"/>
      <c r="GDS112" s="54"/>
      <c r="GDT112" s="54"/>
      <c r="GDU112" s="54"/>
      <c r="GDV112" s="54"/>
      <c r="GDW112" s="54"/>
      <c r="GDX112" s="54"/>
      <c r="GDY112" s="54"/>
      <c r="GDZ112" s="54"/>
      <c r="GEA112" s="54"/>
      <c r="GEB112" s="54"/>
      <c r="GEC112" s="54"/>
      <c r="GED112" s="54"/>
      <c r="GEE112" s="54"/>
      <c r="GEF112" s="54"/>
      <c r="GEG112" s="54"/>
      <c r="GEH112" s="54"/>
      <c r="GEI112" s="54"/>
      <c r="GEJ112" s="54"/>
      <c r="GEK112" s="54"/>
      <c r="GEL112" s="54"/>
      <c r="GEM112" s="54"/>
      <c r="GEN112" s="54"/>
      <c r="GEO112" s="54"/>
      <c r="GEP112" s="54"/>
      <c r="GEQ112" s="54"/>
      <c r="GER112" s="54"/>
      <c r="GES112" s="54"/>
      <c r="GET112" s="54"/>
      <c r="GEU112" s="54"/>
      <c r="GEV112" s="54"/>
      <c r="GEW112" s="54"/>
      <c r="GEX112" s="54"/>
      <c r="GEY112" s="54"/>
      <c r="GEZ112" s="54"/>
      <c r="GFA112" s="54"/>
      <c r="GFB112" s="54"/>
      <c r="GFC112" s="54"/>
      <c r="GFD112" s="54"/>
      <c r="GFE112" s="54"/>
      <c r="GFF112" s="54"/>
      <c r="GFG112" s="54"/>
      <c r="GFH112" s="54"/>
      <c r="GFI112" s="54"/>
      <c r="GFJ112" s="54"/>
      <c r="GFK112" s="54"/>
      <c r="GFL112" s="54"/>
      <c r="GFM112" s="54"/>
      <c r="GFN112" s="54"/>
      <c r="GFO112" s="54"/>
      <c r="GFP112" s="54"/>
      <c r="GFQ112" s="54"/>
      <c r="GFR112" s="54"/>
      <c r="GFS112" s="54"/>
      <c r="GFT112" s="54"/>
      <c r="GFU112" s="54"/>
      <c r="GFV112" s="54"/>
      <c r="GFW112" s="54"/>
      <c r="GFX112" s="54"/>
      <c r="GFY112" s="54"/>
      <c r="GFZ112" s="54"/>
      <c r="GGA112" s="54"/>
      <c r="GGB112" s="54"/>
      <c r="GGC112" s="54"/>
      <c r="GGD112" s="54"/>
      <c r="GGE112" s="54"/>
      <c r="GGF112" s="54"/>
      <c r="GGG112" s="54"/>
      <c r="GGH112" s="54"/>
      <c r="GGI112" s="54"/>
      <c r="GGJ112" s="54"/>
      <c r="GGK112" s="54"/>
      <c r="GGL112" s="54"/>
      <c r="GGM112" s="54"/>
      <c r="GGN112" s="54"/>
      <c r="GGO112" s="54"/>
      <c r="GGP112" s="54"/>
      <c r="GGQ112" s="54"/>
      <c r="GGR112" s="54"/>
      <c r="GGS112" s="54"/>
      <c r="GGT112" s="54"/>
      <c r="GGU112" s="54"/>
      <c r="GGV112" s="54"/>
      <c r="GGW112" s="54"/>
      <c r="GGX112" s="54"/>
      <c r="GGY112" s="54"/>
      <c r="GGZ112" s="54"/>
      <c r="GHA112" s="54"/>
      <c r="GHB112" s="54"/>
      <c r="GHC112" s="54"/>
      <c r="GHD112" s="54"/>
      <c r="GHE112" s="54"/>
      <c r="GHF112" s="54"/>
      <c r="GHG112" s="54"/>
      <c r="GHH112" s="54"/>
      <c r="GHI112" s="54"/>
      <c r="GHJ112" s="54"/>
      <c r="GHK112" s="54"/>
      <c r="GHL112" s="54"/>
      <c r="GHM112" s="54"/>
      <c r="GHN112" s="54"/>
      <c r="GHO112" s="54"/>
      <c r="GHP112" s="54"/>
      <c r="GHQ112" s="54"/>
      <c r="GHR112" s="54"/>
      <c r="GHS112" s="54"/>
      <c r="GHT112" s="54"/>
      <c r="GHU112" s="54"/>
      <c r="GHV112" s="54"/>
      <c r="GHW112" s="54"/>
      <c r="GHX112" s="54"/>
      <c r="GHY112" s="54"/>
      <c r="GHZ112" s="54"/>
      <c r="GIA112" s="54"/>
      <c r="GIB112" s="54"/>
      <c r="GIC112" s="54"/>
      <c r="GID112" s="54"/>
      <c r="GIE112" s="54"/>
      <c r="GIF112" s="54"/>
      <c r="GIG112" s="54"/>
      <c r="GIH112" s="54"/>
      <c r="GII112" s="54"/>
      <c r="GIJ112" s="54"/>
      <c r="GIK112" s="54"/>
      <c r="GIL112" s="54"/>
      <c r="GIM112" s="54"/>
      <c r="GIN112" s="54"/>
      <c r="GIO112" s="54"/>
      <c r="GIP112" s="54"/>
      <c r="GIQ112" s="54"/>
      <c r="GIR112" s="54"/>
      <c r="GIS112" s="54"/>
      <c r="GIT112" s="54"/>
      <c r="GIU112" s="54"/>
      <c r="GIV112" s="54"/>
      <c r="GIW112" s="54"/>
      <c r="GIX112" s="54"/>
      <c r="GIY112" s="54"/>
      <c r="GIZ112" s="54"/>
      <c r="GJA112" s="54"/>
      <c r="GJB112" s="54"/>
      <c r="GJC112" s="54"/>
      <c r="GJD112" s="54"/>
      <c r="GJE112" s="54"/>
      <c r="GJF112" s="54"/>
      <c r="GJG112" s="54"/>
      <c r="GJH112" s="54"/>
      <c r="GJI112" s="54"/>
      <c r="GJJ112" s="54"/>
      <c r="GJK112" s="54"/>
      <c r="GJL112" s="54"/>
      <c r="GJM112" s="54"/>
      <c r="GJN112" s="54"/>
      <c r="GJO112" s="54"/>
      <c r="GJP112" s="54"/>
      <c r="GJQ112" s="54"/>
      <c r="GJR112" s="54"/>
      <c r="GJS112" s="54"/>
      <c r="GJT112" s="54"/>
      <c r="GJU112" s="54"/>
      <c r="GJV112" s="54"/>
      <c r="GJW112" s="54"/>
      <c r="GJX112" s="54"/>
      <c r="GJY112" s="54"/>
      <c r="GJZ112" s="54"/>
      <c r="GKA112" s="54"/>
      <c r="GKB112" s="54"/>
      <c r="GKC112" s="54"/>
      <c r="GKD112" s="54"/>
      <c r="GKE112" s="54"/>
      <c r="GKF112" s="54"/>
      <c r="GKG112" s="54"/>
      <c r="GKH112" s="54"/>
      <c r="GKI112" s="54"/>
      <c r="GKJ112" s="54"/>
      <c r="GKK112" s="54"/>
      <c r="GKL112" s="54"/>
      <c r="GKM112" s="54"/>
      <c r="GKN112" s="54"/>
      <c r="GKO112" s="54"/>
      <c r="GKP112" s="54"/>
      <c r="GKQ112" s="54"/>
      <c r="GKR112" s="54"/>
      <c r="GKS112" s="54"/>
      <c r="GKT112" s="54"/>
      <c r="GKU112" s="54"/>
      <c r="GKV112" s="54"/>
      <c r="GKW112" s="54"/>
      <c r="GKX112" s="54"/>
      <c r="GKY112" s="54"/>
      <c r="GKZ112" s="54"/>
      <c r="GLA112" s="54"/>
      <c r="GLB112" s="54"/>
      <c r="GLC112" s="54"/>
      <c r="GLD112" s="54"/>
      <c r="GLE112" s="54"/>
      <c r="GLF112" s="54"/>
      <c r="GLG112" s="54"/>
      <c r="GLH112" s="54"/>
      <c r="GLI112" s="54"/>
      <c r="GLJ112" s="54"/>
      <c r="GLK112" s="54"/>
      <c r="GLL112" s="54"/>
      <c r="GLM112" s="54"/>
      <c r="GLN112" s="54"/>
      <c r="GLO112" s="54"/>
      <c r="GLP112" s="54"/>
      <c r="GLQ112" s="54"/>
      <c r="GLR112" s="54"/>
      <c r="GLS112" s="54"/>
      <c r="GLT112" s="54"/>
      <c r="GLU112" s="54"/>
      <c r="GLV112" s="54"/>
      <c r="GLW112" s="54"/>
      <c r="GLX112" s="54"/>
      <c r="GLY112" s="54"/>
      <c r="GLZ112" s="54"/>
      <c r="GMA112" s="54"/>
      <c r="GMB112" s="54"/>
      <c r="GMC112" s="54"/>
      <c r="GMD112" s="54"/>
      <c r="GME112" s="54"/>
      <c r="GMF112" s="54"/>
      <c r="GMG112" s="54"/>
      <c r="GMH112" s="54"/>
      <c r="GMI112" s="54"/>
      <c r="GMJ112" s="54"/>
      <c r="GMK112" s="54"/>
      <c r="GML112" s="54"/>
      <c r="GMM112" s="54"/>
      <c r="GMN112" s="54"/>
      <c r="GMO112" s="54"/>
      <c r="GMP112" s="54"/>
      <c r="GMQ112" s="54"/>
      <c r="GMR112" s="54"/>
      <c r="GMS112" s="54"/>
      <c r="GMT112" s="54"/>
      <c r="GMU112" s="54"/>
      <c r="GMV112" s="54"/>
      <c r="GMW112" s="54"/>
      <c r="GMX112" s="54"/>
      <c r="GMY112" s="54"/>
      <c r="GMZ112" s="54"/>
      <c r="GNA112" s="54"/>
      <c r="GNB112" s="54"/>
      <c r="GNC112" s="54"/>
      <c r="GND112" s="54"/>
      <c r="GNE112" s="54"/>
      <c r="GNF112" s="54"/>
      <c r="GNG112" s="54"/>
      <c r="GNH112" s="54"/>
      <c r="GNI112" s="54"/>
      <c r="GNJ112" s="54"/>
      <c r="GNK112" s="54"/>
      <c r="GNL112" s="54"/>
      <c r="GNM112" s="54"/>
      <c r="GNN112" s="54"/>
      <c r="GNO112" s="54"/>
      <c r="GNP112" s="54"/>
      <c r="GNQ112" s="54"/>
      <c r="GNR112" s="54"/>
      <c r="GNS112" s="54"/>
      <c r="GNT112" s="54"/>
      <c r="GNU112" s="54"/>
      <c r="GNV112" s="54"/>
      <c r="GNW112" s="54"/>
      <c r="GNX112" s="54"/>
      <c r="GNY112" s="54"/>
      <c r="GNZ112" s="54"/>
      <c r="GOA112" s="54"/>
      <c r="GOB112" s="54"/>
      <c r="GOC112" s="54"/>
      <c r="GOD112" s="54"/>
      <c r="GOE112" s="54"/>
      <c r="GOF112" s="54"/>
      <c r="GOG112" s="54"/>
      <c r="GOH112" s="54"/>
      <c r="GOI112" s="54"/>
      <c r="GOJ112" s="54"/>
      <c r="GOK112" s="54"/>
      <c r="GOL112" s="54"/>
      <c r="GOM112" s="54"/>
      <c r="GON112" s="54"/>
      <c r="GOO112" s="54"/>
      <c r="GOP112" s="54"/>
      <c r="GOQ112" s="54"/>
      <c r="GOR112" s="54"/>
      <c r="GOS112" s="54"/>
      <c r="GOT112" s="54"/>
      <c r="GOU112" s="54"/>
      <c r="GOV112" s="54"/>
      <c r="GOW112" s="54"/>
      <c r="GOX112" s="54"/>
      <c r="GOY112" s="54"/>
      <c r="GOZ112" s="54"/>
      <c r="GPA112" s="54"/>
      <c r="GPB112" s="54"/>
      <c r="GPC112" s="54"/>
      <c r="GPD112" s="54"/>
      <c r="GPE112" s="54"/>
      <c r="GPF112" s="54"/>
      <c r="GPG112" s="54"/>
      <c r="GPH112" s="54"/>
      <c r="GPI112" s="54"/>
      <c r="GPJ112" s="54"/>
      <c r="GPK112" s="54"/>
      <c r="GPL112" s="54"/>
      <c r="GPM112" s="54"/>
      <c r="GPN112" s="54"/>
      <c r="GPO112" s="54"/>
      <c r="GPP112" s="54"/>
      <c r="GPQ112" s="54"/>
      <c r="GPR112" s="54"/>
      <c r="GPS112" s="54"/>
      <c r="GPT112" s="54"/>
      <c r="GPU112" s="54"/>
      <c r="GPV112" s="54"/>
      <c r="GPW112" s="54"/>
      <c r="GPX112" s="54"/>
      <c r="GPY112" s="54"/>
      <c r="GPZ112" s="54"/>
      <c r="GQA112" s="54"/>
      <c r="GQB112" s="54"/>
      <c r="GQC112" s="54"/>
      <c r="GQD112" s="54"/>
      <c r="GQE112" s="54"/>
      <c r="GQF112" s="54"/>
      <c r="GQG112" s="54"/>
      <c r="GQH112" s="54"/>
      <c r="GQI112" s="54"/>
      <c r="GQJ112" s="54"/>
      <c r="GQK112" s="54"/>
      <c r="GQL112" s="54"/>
      <c r="GQM112" s="54"/>
      <c r="GQN112" s="54"/>
      <c r="GQO112" s="54"/>
      <c r="GQP112" s="54"/>
      <c r="GQQ112" s="54"/>
      <c r="GQR112" s="54"/>
      <c r="GQS112" s="54"/>
      <c r="GQT112" s="54"/>
      <c r="GQU112" s="54"/>
      <c r="GQV112" s="54"/>
      <c r="GQW112" s="54"/>
      <c r="GQX112" s="54"/>
      <c r="GQY112" s="54"/>
      <c r="GQZ112" s="54"/>
      <c r="GRA112" s="54"/>
      <c r="GRB112" s="54"/>
      <c r="GRC112" s="54"/>
      <c r="GRD112" s="54"/>
      <c r="GRE112" s="54"/>
      <c r="GRF112" s="54"/>
      <c r="GRG112" s="54"/>
      <c r="GRH112" s="54"/>
      <c r="GRI112" s="54"/>
      <c r="GRJ112" s="54"/>
      <c r="GRK112" s="54"/>
      <c r="GRL112" s="54"/>
      <c r="GRM112" s="54"/>
      <c r="GRN112" s="54"/>
      <c r="GRO112" s="54"/>
      <c r="GRP112" s="54"/>
      <c r="GRQ112" s="54"/>
      <c r="GRR112" s="54"/>
      <c r="GRS112" s="54"/>
      <c r="GRT112" s="54"/>
      <c r="GRU112" s="54"/>
      <c r="GRV112" s="54"/>
      <c r="GRW112" s="54"/>
      <c r="GRX112" s="54"/>
      <c r="GRY112" s="54"/>
      <c r="GRZ112" s="54"/>
      <c r="GSA112" s="54"/>
      <c r="GSB112" s="54"/>
      <c r="GSC112" s="54"/>
      <c r="GSD112" s="54"/>
      <c r="GSE112" s="54"/>
      <c r="GSF112" s="54"/>
      <c r="GSG112" s="54"/>
      <c r="GSH112" s="54"/>
      <c r="GSI112" s="54"/>
      <c r="GSJ112" s="54"/>
      <c r="GSK112" s="54"/>
      <c r="GSL112" s="54"/>
      <c r="GSM112" s="54"/>
      <c r="GSN112" s="54"/>
      <c r="GSO112" s="54"/>
      <c r="GSP112" s="54"/>
      <c r="GSQ112" s="54"/>
      <c r="GSR112" s="54"/>
      <c r="GSS112" s="54"/>
      <c r="GST112" s="54"/>
      <c r="GSU112" s="54"/>
      <c r="GSV112" s="54"/>
      <c r="GSW112" s="54"/>
      <c r="GSX112" s="54"/>
      <c r="GSY112" s="54"/>
      <c r="GSZ112" s="54"/>
      <c r="GTA112" s="54"/>
      <c r="GTB112" s="54"/>
      <c r="GTC112" s="54"/>
      <c r="GTD112" s="54"/>
      <c r="GTE112" s="54"/>
      <c r="GTF112" s="54"/>
      <c r="GTG112" s="54"/>
      <c r="GTH112" s="54"/>
      <c r="GTI112" s="54"/>
      <c r="GTJ112" s="54"/>
      <c r="GTK112" s="54"/>
      <c r="GTL112" s="54"/>
      <c r="GTM112" s="54"/>
      <c r="GTN112" s="54"/>
      <c r="GTO112" s="54"/>
      <c r="GTP112" s="54"/>
      <c r="GTQ112" s="54"/>
      <c r="GTR112" s="54"/>
      <c r="GTS112" s="54"/>
      <c r="GTT112" s="54"/>
      <c r="GTU112" s="54"/>
      <c r="GTV112" s="54"/>
      <c r="GTW112" s="54"/>
      <c r="GTX112" s="54"/>
      <c r="GTY112" s="54"/>
      <c r="GTZ112" s="54"/>
      <c r="GUA112" s="54"/>
      <c r="GUB112" s="54"/>
      <c r="GUC112" s="54"/>
      <c r="GUD112" s="54"/>
      <c r="GUE112" s="54"/>
      <c r="GUF112" s="54"/>
      <c r="GUG112" s="54"/>
      <c r="GUH112" s="54"/>
      <c r="GUI112" s="54"/>
      <c r="GUJ112" s="54"/>
      <c r="GUK112" s="54"/>
      <c r="GUL112" s="54"/>
      <c r="GUM112" s="54"/>
      <c r="GUN112" s="54"/>
      <c r="GUO112" s="54"/>
      <c r="GUP112" s="54"/>
      <c r="GUQ112" s="54"/>
      <c r="GUR112" s="54"/>
      <c r="GUS112" s="54"/>
      <c r="GUT112" s="54"/>
      <c r="GUU112" s="54"/>
      <c r="GUV112" s="54"/>
      <c r="GUW112" s="54"/>
      <c r="GUX112" s="54"/>
      <c r="GUY112" s="54"/>
      <c r="GUZ112" s="54"/>
      <c r="GVA112" s="54"/>
      <c r="GVB112" s="54"/>
      <c r="GVC112" s="54"/>
      <c r="GVD112" s="54"/>
      <c r="GVE112" s="54"/>
      <c r="GVF112" s="54"/>
      <c r="GVG112" s="54"/>
      <c r="GVH112" s="54"/>
      <c r="GVI112" s="54"/>
      <c r="GVJ112" s="54"/>
      <c r="GVK112" s="54"/>
      <c r="GVL112" s="54"/>
      <c r="GVM112" s="54"/>
      <c r="GVN112" s="54"/>
      <c r="GVO112" s="54"/>
      <c r="GVP112" s="54"/>
      <c r="GVQ112" s="54"/>
      <c r="GVR112" s="54"/>
      <c r="GVS112" s="54"/>
      <c r="GVT112" s="54"/>
      <c r="GVU112" s="54"/>
      <c r="GVV112" s="54"/>
      <c r="GVW112" s="54"/>
      <c r="GVX112" s="54"/>
      <c r="GVY112" s="54"/>
      <c r="GVZ112" s="54"/>
      <c r="GWA112" s="54"/>
      <c r="GWB112" s="54"/>
      <c r="GWC112" s="54"/>
      <c r="GWD112" s="54"/>
      <c r="GWE112" s="54"/>
      <c r="GWF112" s="54"/>
      <c r="GWG112" s="54"/>
      <c r="GWH112" s="54"/>
      <c r="GWI112" s="54"/>
      <c r="GWJ112" s="54"/>
      <c r="GWK112" s="54"/>
      <c r="GWL112" s="54"/>
      <c r="GWM112" s="54"/>
      <c r="GWN112" s="54"/>
      <c r="GWO112" s="54"/>
      <c r="GWP112" s="54"/>
      <c r="GWQ112" s="54"/>
      <c r="GWR112" s="54"/>
      <c r="GWS112" s="54"/>
      <c r="GWT112" s="54"/>
      <c r="GWU112" s="54"/>
      <c r="GWV112" s="54"/>
      <c r="GWW112" s="54"/>
      <c r="GWX112" s="54"/>
      <c r="GWY112" s="54"/>
      <c r="GWZ112" s="54"/>
      <c r="GXA112" s="54"/>
      <c r="GXB112" s="54"/>
      <c r="GXC112" s="54"/>
      <c r="GXD112" s="54"/>
      <c r="GXE112" s="54"/>
      <c r="GXF112" s="54"/>
      <c r="GXG112" s="54"/>
      <c r="GXH112" s="54"/>
      <c r="GXI112" s="54"/>
      <c r="GXJ112" s="54"/>
      <c r="GXK112" s="54"/>
      <c r="GXL112" s="54"/>
      <c r="GXM112" s="54"/>
      <c r="GXN112" s="54"/>
      <c r="GXO112" s="54"/>
      <c r="GXP112" s="54"/>
      <c r="GXQ112" s="54"/>
      <c r="GXR112" s="54"/>
      <c r="GXS112" s="54"/>
      <c r="GXT112" s="54"/>
      <c r="GXU112" s="54"/>
      <c r="GXV112" s="54"/>
      <c r="GXW112" s="54"/>
      <c r="GXX112" s="54"/>
      <c r="GXY112" s="54"/>
      <c r="GXZ112" s="54"/>
      <c r="GYA112" s="54"/>
      <c r="GYB112" s="54"/>
      <c r="GYC112" s="54"/>
      <c r="GYD112" s="54"/>
      <c r="GYE112" s="54"/>
      <c r="GYF112" s="54"/>
      <c r="GYG112" s="54"/>
      <c r="GYH112" s="54"/>
      <c r="GYI112" s="54"/>
      <c r="GYJ112" s="54"/>
      <c r="GYK112" s="54"/>
      <c r="GYL112" s="54"/>
      <c r="GYM112" s="54"/>
      <c r="GYN112" s="54"/>
      <c r="GYO112" s="54"/>
      <c r="GYP112" s="54"/>
      <c r="GYQ112" s="54"/>
      <c r="GYR112" s="54"/>
      <c r="GYS112" s="54"/>
      <c r="GYT112" s="54"/>
      <c r="GYU112" s="54"/>
      <c r="GYV112" s="54"/>
      <c r="GYW112" s="54"/>
      <c r="GYX112" s="54"/>
      <c r="GYY112" s="54"/>
      <c r="GYZ112" s="54"/>
      <c r="GZA112" s="54"/>
      <c r="GZB112" s="54"/>
      <c r="GZC112" s="54"/>
      <c r="GZD112" s="54"/>
      <c r="GZE112" s="54"/>
      <c r="GZF112" s="54"/>
      <c r="GZG112" s="54"/>
      <c r="GZH112" s="54"/>
      <c r="GZI112" s="54"/>
      <c r="GZJ112" s="54"/>
      <c r="GZK112" s="54"/>
      <c r="GZL112" s="54"/>
      <c r="GZM112" s="54"/>
      <c r="GZN112" s="54"/>
      <c r="GZO112" s="54"/>
      <c r="GZP112" s="54"/>
      <c r="GZQ112" s="54"/>
      <c r="GZR112" s="54"/>
      <c r="GZS112" s="54"/>
      <c r="GZT112" s="54"/>
      <c r="GZU112" s="54"/>
      <c r="GZV112" s="54"/>
      <c r="GZW112" s="54"/>
      <c r="GZX112" s="54"/>
      <c r="GZY112" s="54"/>
      <c r="GZZ112" s="54"/>
      <c r="HAA112" s="54"/>
      <c r="HAB112" s="54"/>
      <c r="HAC112" s="54"/>
      <c r="HAD112" s="54"/>
      <c r="HAE112" s="54"/>
      <c r="HAF112" s="54"/>
      <c r="HAG112" s="54"/>
      <c r="HAH112" s="54"/>
      <c r="HAI112" s="54"/>
      <c r="HAJ112" s="54"/>
      <c r="HAK112" s="54"/>
      <c r="HAL112" s="54"/>
      <c r="HAM112" s="54"/>
      <c r="HAN112" s="54"/>
      <c r="HAO112" s="54"/>
      <c r="HAP112" s="54"/>
      <c r="HAQ112" s="54"/>
      <c r="HAR112" s="54"/>
      <c r="HAS112" s="54"/>
      <c r="HAT112" s="54"/>
      <c r="HAU112" s="54"/>
      <c r="HAV112" s="54"/>
      <c r="HAW112" s="54"/>
      <c r="HAX112" s="54"/>
      <c r="HAY112" s="54"/>
      <c r="HAZ112" s="54"/>
      <c r="HBA112" s="54"/>
      <c r="HBB112" s="54"/>
      <c r="HBC112" s="54"/>
      <c r="HBD112" s="54"/>
      <c r="HBE112" s="54"/>
      <c r="HBF112" s="54"/>
      <c r="HBG112" s="54"/>
      <c r="HBH112" s="54"/>
      <c r="HBI112" s="54"/>
      <c r="HBJ112" s="54"/>
      <c r="HBK112" s="54"/>
      <c r="HBL112" s="54"/>
      <c r="HBM112" s="54"/>
      <c r="HBN112" s="54"/>
      <c r="HBO112" s="54"/>
      <c r="HBP112" s="54"/>
      <c r="HBQ112" s="54"/>
      <c r="HBR112" s="54"/>
      <c r="HBS112" s="54"/>
      <c r="HBT112" s="54"/>
      <c r="HBU112" s="54"/>
      <c r="HBV112" s="54"/>
      <c r="HBW112" s="54"/>
      <c r="HBX112" s="54"/>
      <c r="HBY112" s="54"/>
      <c r="HBZ112" s="54"/>
      <c r="HCA112" s="54"/>
      <c r="HCB112" s="54"/>
      <c r="HCC112" s="54"/>
      <c r="HCD112" s="54"/>
      <c r="HCE112" s="54"/>
      <c r="HCF112" s="54"/>
      <c r="HCG112" s="54"/>
      <c r="HCH112" s="54"/>
      <c r="HCI112" s="54"/>
      <c r="HCJ112" s="54"/>
      <c r="HCK112" s="54"/>
      <c r="HCL112" s="54"/>
      <c r="HCM112" s="54"/>
      <c r="HCN112" s="54"/>
      <c r="HCO112" s="54"/>
      <c r="HCP112" s="54"/>
      <c r="HCQ112" s="54"/>
      <c r="HCR112" s="54"/>
      <c r="HCS112" s="54"/>
      <c r="HCT112" s="54"/>
      <c r="HCU112" s="54"/>
      <c r="HCV112" s="54"/>
      <c r="HCW112" s="54"/>
      <c r="HCX112" s="54"/>
      <c r="HCY112" s="54"/>
      <c r="HCZ112" s="54"/>
      <c r="HDA112" s="54"/>
      <c r="HDB112" s="54"/>
      <c r="HDC112" s="54"/>
      <c r="HDD112" s="54"/>
      <c r="HDE112" s="54"/>
      <c r="HDF112" s="54"/>
      <c r="HDG112" s="54"/>
      <c r="HDH112" s="54"/>
      <c r="HDI112" s="54"/>
      <c r="HDJ112" s="54"/>
      <c r="HDK112" s="54"/>
      <c r="HDL112" s="54"/>
      <c r="HDM112" s="54"/>
      <c r="HDN112" s="54"/>
      <c r="HDO112" s="54"/>
      <c r="HDP112" s="54"/>
      <c r="HDQ112" s="54"/>
      <c r="HDR112" s="54"/>
      <c r="HDS112" s="54"/>
      <c r="HDT112" s="54"/>
      <c r="HDU112" s="54"/>
      <c r="HDV112" s="54"/>
      <c r="HDW112" s="54"/>
      <c r="HDX112" s="54"/>
      <c r="HDY112" s="54"/>
      <c r="HDZ112" s="54"/>
      <c r="HEA112" s="54"/>
      <c r="HEB112" s="54"/>
      <c r="HEC112" s="54"/>
      <c r="HED112" s="54"/>
      <c r="HEE112" s="54"/>
      <c r="HEF112" s="54"/>
      <c r="HEG112" s="54"/>
      <c r="HEH112" s="54"/>
      <c r="HEI112" s="54"/>
      <c r="HEJ112" s="54"/>
      <c r="HEK112" s="54"/>
      <c r="HEL112" s="54"/>
      <c r="HEM112" s="54"/>
      <c r="HEN112" s="54"/>
      <c r="HEO112" s="54"/>
      <c r="HEP112" s="54"/>
      <c r="HEQ112" s="54"/>
      <c r="HER112" s="54"/>
      <c r="HES112" s="54"/>
      <c r="HET112" s="54"/>
      <c r="HEU112" s="54"/>
      <c r="HEV112" s="54"/>
      <c r="HEW112" s="54"/>
      <c r="HEX112" s="54"/>
      <c r="HEY112" s="54"/>
      <c r="HEZ112" s="54"/>
      <c r="HFA112" s="54"/>
      <c r="HFB112" s="54"/>
      <c r="HFC112" s="54"/>
      <c r="HFD112" s="54"/>
      <c r="HFE112" s="54"/>
      <c r="HFF112" s="54"/>
      <c r="HFG112" s="54"/>
      <c r="HFH112" s="54"/>
      <c r="HFI112" s="54"/>
      <c r="HFJ112" s="54"/>
      <c r="HFK112" s="54"/>
      <c r="HFL112" s="54"/>
      <c r="HFM112" s="54"/>
      <c r="HFN112" s="54"/>
      <c r="HFO112" s="54"/>
      <c r="HFP112" s="54"/>
      <c r="HFQ112" s="54"/>
      <c r="HFR112" s="54"/>
      <c r="HFS112" s="54"/>
      <c r="HFT112" s="54"/>
      <c r="HFU112" s="54"/>
      <c r="HFV112" s="54"/>
      <c r="HFW112" s="54"/>
      <c r="HFX112" s="54"/>
      <c r="HFY112" s="54"/>
      <c r="HFZ112" s="54"/>
      <c r="HGA112" s="54"/>
      <c r="HGB112" s="54"/>
      <c r="HGC112" s="54"/>
      <c r="HGD112" s="54"/>
      <c r="HGE112" s="54"/>
      <c r="HGF112" s="54"/>
      <c r="HGG112" s="54"/>
      <c r="HGH112" s="54"/>
      <c r="HGI112" s="54"/>
      <c r="HGJ112" s="54"/>
      <c r="HGK112" s="54"/>
      <c r="HGL112" s="54"/>
      <c r="HGM112" s="54"/>
      <c r="HGN112" s="54"/>
      <c r="HGO112" s="54"/>
      <c r="HGP112" s="54"/>
      <c r="HGQ112" s="54"/>
      <c r="HGR112" s="54"/>
      <c r="HGS112" s="54"/>
      <c r="HGT112" s="54"/>
      <c r="HGU112" s="54"/>
      <c r="HGV112" s="54"/>
      <c r="HGW112" s="54"/>
      <c r="HGX112" s="54"/>
      <c r="HGY112" s="54"/>
      <c r="HGZ112" s="54"/>
      <c r="HHA112" s="54"/>
      <c r="HHB112" s="54"/>
      <c r="HHC112" s="54"/>
      <c r="HHD112" s="54"/>
      <c r="HHE112" s="54"/>
      <c r="HHF112" s="54"/>
      <c r="HHG112" s="54"/>
      <c r="HHH112" s="54"/>
      <c r="HHI112" s="54"/>
      <c r="HHJ112" s="54"/>
      <c r="HHK112" s="54"/>
      <c r="HHL112" s="54"/>
      <c r="HHM112" s="54"/>
      <c r="HHN112" s="54"/>
      <c r="HHO112" s="54"/>
      <c r="HHP112" s="54"/>
      <c r="HHQ112" s="54"/>
      <c r="HHR112" s="54"/>
      <c r="HHS112" s="54"/>
      <c r="HHT112" s="54"/>
      <c r="HHU112" s="54"/>
      <c r="HHV112" s="54"/>
      <c r="HHW112" s="54"/>
      <c r="HHX112" s="54"/>
      <c r="HHY112" s="54"/>
      <c r="HHZ112" s="54"/>
      <c r="HIA112" s="54"/>
      <c r="HIB112" s="54"/>
      <c r="HIC112" s="54"/>
      <c r="HID112" s="54"/>
      <c r="HIE112" s="54"/>
      <c r="HIF112" s="54"/>
      <c r="HIG112" s="54"/>
      <c r="HIH112" s="54"/>
      <c r="HII112" s="54"/>
      <c r="HIJ112" s="54"/>
      <c r="HIK112" s="54"/>
      <c r="HIL112" s="54"/>
      <c r="HIM112" s="54"/>
      <c r="HIN112" s="54"/>
      <c r="HIO112" s="54"/>
      <c r="HIP112" s="54"/>
      <c r="HIQ112" s="54"/>
      <c r="HIR112" s="54"/>
      <c r="HIS112" s="54"/>
      <c r="HIT112" s="54"/>
      <c r="HIU112" s="54"/>
      <c r="HIV112" s="54"/>
      <c r="HIW112" s="54"/>
      <c r="HIX112" s="54"/>
      <c r="HIY112" s="54"/>
      <c r="HIZ112" s="54"/>
      <c r="HJA112" s="54"/>
      <c r="HJB112" s="54"/>
      <c r="HJC112" s="54"/>
      <c r="HJD112" s="54"/>
      <c r="HJE112" s="54"/>
      <c r="HJF112" s="54"/>
      <c r="HJG112" s="54"/>
      <c r="HJH112" s="54"/>
      <c r="HJI112" s="54"/>
      <c r="HJJ112" s="54"/>
      <c r="HJK112" s="54"/>
      <c r="HJL112" s="54"/>
      <c r="HJM112" s="54"/>
      <c r="HJN112" s="54"/>
      <c r="HJO112" s="54"/>
      <c r="HJP112" s="54"/>
      <c r="HJQ112" s="54"/>
      <c r="HJR112" s="54"/>
      <c r="HJS112" s="54"/>
      <c r="HJT112" s="54"/>
      <c r="HJU112" s="54"/>
      <c r="HJV112" s="54"/>
      <c r="HJW112" s="54"/>
      <c r="HJX112" s="54"/>
      <c r="HJY112" s="54"/>
      <c r="HJZ112" s="54"/>
      <c r="HKA112" s="54"/>
      <c r="HKB112" s="54"/>
      <c r="HKC112" s="54"/>
      <c r="HKD112" s="54"/>
      <c r="HKE112" s="54"/>
      <c r="HKF112" s="54"/>
      <c r="HKG112" s="54"/>
      <c r="HKH112" s="54"/>
      <c r="HKI112" s="54"/>
      <c r="HKJ112" s="54"/>
      <c r="HKK112" s="54"/>
      <c r="HKL112" s="54"/>
      <c r="HKM112" s="54"/>
      <c r="HKN112" s="54"/>
      <c r="HKO112" s="54"/>
      <c r="HKP112" s="54"/>
      <c r="HKQ112" s="54"/>
      <c r="HKR112" s="54"/>
      <c r="HKS112" s="54"/>
      <c r="HKT112" s="54"/>
      <c r="HKU112" s="54"/>
      <c r="HKV112" s="54"/>
      <c r="HKW112" s="54"/>
      <c r="HKX112" s="54"/>
      <c r="HKY112" s="54"/>
      <c r="HKZ112" s="54"/>
      <c r="HLA112" s="54"/>
      <c r="HLB112" s="54"/>
      <c r="HLC112" s="54"/>
      <c r="HLD112" s="54"/>
      <c r="HLE112" s="54"/>
      <c r="HLF112" s="54"/>
      <c r="HLG112" s="54"/>
      <c r="HLH112" s="54"/>
      <c r="HLI112" s="54"/>
      <c r="HLJ112" s="54"/>
      <c r="HLK112" s="54"/>
      <c r="HLL112" s="54"/>
      <c r="HLM112" s="54"/>
      <c r="HLN112" s="54"/>
      <c r="HLO112" s="54"/>
      <c r="HLP112" s="54"/>
      <c r="HLQ112" s="54"/>
      <c r="HLR112" s="54"/>
      <c r="HLS112" s="54"/>
      <c r="HLT112" s="54"/>
      <c r="HLU112" s="54"/>
      <c r="HLV112" s="54"/>
      <c r="HLW112" s="54"/>
      <c r="HLX112" s="54"/>
      <c r="HLY112" s="54"/>
      <c r="HLZ112" s="54"/>
      <c r="HMA112" s="54"/>
      <c r="HMB112" s="54"/>
      <c r="HMC112" s="54"/>
      <c r="HMD112" s="54"/>
      <c r="HME112" s="54"/>
      <c r="HMF112" s="54"/>
      <c r="HMG112" s="54"/>
      <c r="HMH112" s="54"/>
      <c r="HMI112" s="54"/>
      <c r="HMJ112" s="54"/>
      <c r="HMK112" s="54"/>
      <c r="HML112" s="54"/>
      <c r="HMM112" s="54"/>
      <c r="HMN112" s="54"/>
      <c r="HMO112" s="54"/>
      <c r="HMP112" s="54"/>
      <c r="HMQ112" s="54"/>
      <c r="HMR112" s="54"/>
      <c r="HMS112" s="54"/>
      <c r="HMT112" s="54"/>
      <c r="HMU112" s="54"/>
      <c r="HMV112" s="54"/>
      <c r="HMW112" s="54"/>
      <c r="HMX112" s="54"/>
      <c r="HMY112" s="54"/>
      <c r="HMZ112" s="54"/>
      <c r="HNA112" s="54"/>
      <c r="HNB112" s="54"/>
      <c r="HNC112" s="54"/>
      <c r="HND112" s="54"/>
      <c r="HNE112" s="54"/>
      <c r="HNF112" s="54"/>
      <c r="HNG112" s="54"/>
      <c r="HNH112" s="54"/>
      <c r="HNI112" s="54"/>
      <c r="HNJ112" s="54"/>
      <c r="HNK112" s="54"/>
      <c r="HNL112" s="54"/>
      <c r="HNM112" s="54"/>
      <c r="HNN112" s="54"/>
      <c r="HNO112" s="54"/>
      <c r="HNP112" s="54"/>
      <c r="HNQ112" s="54"/>
      <c r="HNR112" s="54"/>
      <c r="HNS112" s="54"/>
      <c r="HNT112" s="54"/>
      <c r="HNU112" s="54"/>
      <c r="HNV112" s="54"/>
      <c r="HNW112" s="54"/>
      <c r="HNX112" s="54"/>
      <c r="HNY112" s="54"/>
      <c r="HNZ112" s="54"/>
      <c r="HOA112" s="54"/>
      <c r="HOB112" s="54"/>
      <c r="HOC112" s="54"/>
      <c r="HOD112" s="54"/>
      <c r="HOE112" s="54"/>
      <c r="HOF112" s="54"/>
      <c r="HOG112" s="54"/>
      <c r="HOH112" s="54"/>
      <c r="HOI112" s="54"/>
      <c r="HOJ112" s="54"/>
      <c r="HOK112" s="54"/>
      <c r="HOL112" s="54"/>
      <c r="HOM112" s="54"/>
      <c r="HON112" s="54"/>
      <c r="HOO112" s="54"/>
      <c r="HOP112" s="54"/>
      <c r="HOQ112" s="54"/>
      <c r="HOR112" s="54"/>
      <c r="HOS112" s="54"/>
      <c r="HOT112" s="54"/>
      <c r="HOU112" s="54"/>
      <c r="HOV112" s="54"/>
      <c r="HOW112" s="54"/>
      <c r="HOX112" s="54"/>
      <c r="HOY112" s="54"/>
      <c r="HOZ112" s="54"/>
      <c r="HPA112" s="54"/>
      <c r="HPB112" s="54"/>
      <c r="HPC112" s="54"/>
      <c r="HPD112" s="54"/>
      <c r="HPE112" s="54"/>
      <c r="HPF112" s="54"/>
      <c r="HPG112" s="54"/>
      <c r="HPH112" s="54"/>
      <c r="HPI112" s="54"/>
      <c r="HPJ112" s="54"/>
      <c r="HPK112" s="54"/>
      <c r="HPL112" s="54"/>
      <c r="HPM112" s="54"/>
      <c r="HPN112" s="54"/>
      <c r="HPO112" s="54"/>
      <c r="HPP112" s="54"/>
      <c r="HPQ112" s="54"/>
      <c r="HPR112" s="54"/>
      <c r="HPS112" s="54"/>
      <c r="HPT112" s="54"/>
      <c r="HPU112" s="54"/>
      <c r="HPV112" s="54"/>
      <c r="HPW112" s="54"/>
      <c r="HPX112" s="54"/>
      <c r="HPY112" s="54"/>
      <c r="HPZ112" s="54"/>
      <c r="HQA112" s="54"/>
      <c r="HQB112" s="54"/>
      <c r="HQC112" s="54"/>
      <c r="HQD112" s="54"/>
      <c r="HQE112" s="54"/>
      <c r="HQF112" s="54"/>
      <c r="HQG112" s="54"/>
      <c r="HQH112" s="54"/>
      <c r="HQI112" s="54"/>
      <c r="HQJ112" s="54"/>
      <c r="HQK112" s="54"/>
      <c r="HQL112" s="54"/>
      <c r="HQM112" s="54"/>
      <c r="HQN112" s="54"/>
      <c r="HQO112" s="54"/>
      <c r="HQP112" s="54"/>
      <c r="HQQ112" s="54"/>
      <c r="HQR112" s="54"/>
      <c r="HQS112" s="54"/>
      <c r="HQT112" s="54"/>
      <c r="HQU112" s="54"/>
      <c r="HQV112" s="54"/>
      <c r="HQW112" s="54"/>
      <c r="HQX112" s="54"/>
      <c r="HQY112" s="54"/>
      <c r="HQZ112" s="54"/>
      <c r="HRA112" s="54"/>
      <c r="HRB112" s="54"/>
      <c r="HRC112" s="54"/>
      <c r="HRD112" s="54"/>
      <c r="HRE112" s="54"/>
      <c r="HRF112" s="54"/>
      <c r="HRG112" s="54"/>
      <c r="HRH112" s="54"/>
      <c r="HRI112" s="54"/>
      <c r="HRJ112" s="54"/>
      <c r="HRK112" s="54"/>
      <c r="HRL112" s="54"/>
      <c r="HRM112" s="54"/>
      <c r="HRN112" s="54"/>
      <c r="HRO112" s="54"/>
      <c r="HRP112" s="54"/>
      <c r="HRQ112" s="54"/>
      <c r="HRR112" s="54"/>
      <c r="HRS112" s="54"/>
      <c r="HRT112" s="54"/>
      <c r="HRU112" s="54"/>
      <c r="HRV112" s="54"/>
      <c r="HRW112" s="54"/>
      <c r="HRX112" s="54"/>
      <c r="HRY112" s="54"/>
      <c r="HRZ112" s="54"/>
      <c r="HSA112" s="54"/>
      <c r="HSB112" s="54"/>
      <c r="HSC112" s="54"/>
      <c r="HSD112" s="54"/>
      <c r="HSE112" s="54"/>
      <c r="HSF112" s="54"/>
      <c r="HSG112" s="54"/>
      <c r="HSH112" s="54"/>
      <c r="HSI112" s="54"/>
      <c r="HSJ112" s="54"/>
      <c r="HSK112" s="54"/>
      <c r="HSL112" s="54"/>
      <c r="HSM112" s="54"/>
      <c r="HSN112" s="54"/>
      <c r="HSO112" s="54"/>
      <c r="HSP112" s="54"/>
      <c r="HSQ112" s="54"/>
      <c r="HSR112" s="54"/>
      <c r="HSS112" s="54"/>
      <c r="HST112" s="54"/>
      <c r="HSU112" s="54"/>
      <c r="HSV112" s="54"/>
      <c r="HSW112" s="54"/>
      <c r="HSX112" s="54"/>
      <c r="HSY112" s="54"/>
      <c r="HSZ112" s="54"/>
      <c r="HTA112" s="54"/>
      <c r="HTB112" s="54"/>
      <c r="HTC112" s="54"/>
      <c r="HTD112" s="54"/>
      <c r="HTE112" s="54"/>
      <c r="HTF112" s="54"/>
      <c r="HTG112" s="54"/>
      <c r="HTH112" s="54"/>
      <c r="HTI112" s="54"/>
      <c r="HTJ112" s="54"/>
      <c r="HTK112" s="54"/>
      <c r="HTL112" s="54"/>
      <c r="HTM112" s="54"/>
      <c r="HTN112" s="54"/>
      <c r="HTO112" s="54"/>
      <c r="HTP112" s="54"/>
      <c r="HTQ112" s="54"/>
      <c r="HTR112" s="54"/>
      <c r="HTS112" s="54"/>
      <c r="HTT112" s="54"/>
      <c r="HTU112" s="54"/>
      <c r="HTV112" s="54"/>
      <c r="HTW112" s="54"/>
      <c r="HTX112" s="54"/>
      <c r="HTY112" s="54"/>
      <c r="HTZ112" s="54"/>
      <c r="HUA112" s="54"/>
      <c r="HUB112" s="54"/>
      <c r="HUC112" s="54"/>
      <c r="HUD112" s="54"/>
      <c r="HUE112" s="54"/>
      <c r="HUF112" s="54"/>
      <c r="HUG112" s="54"/>
      <c r="HUH112" s="54"/>
      <c r="HUI112" s="54"/>
      <c r="HUJ112" s="54"/>
      <c r="HUK112" s="54"/>
      <c r="HUL112" s="54"/>
      <c r="HUM112" s="54"/>
      <c r="HUN112" s="54"/>
      <c r="HUO112" s="54"/>
      <c r="HUP112" s="54"/>
      <c r="HUQ112" s="54"/>
      <c r="HUR112" s="54"/>
      <c r="HUS112" s="54"/>
      <c r="HUT112" s="54"/>
      <c r="HUU112" s="54"/>
      <c r="HUV112" s="54"/>
      <c r="HUW112" s="54"/>
      <c r="HUX112" s="54"/>
      <c r="HUY112" s="54"/>
      <c r="HUZ112" s="54"/>
      <c r="HVA112" s="54"/>
      <c r="HVB112" s="54"/>
      <c r="HVC112" s="54"/>
      <c r="HVD112" s="54"/>
      <c r="HVE112" s="54"/>
      <c r="HVF112" s="54"/>
      <c r="HVG112" s="54"/>
      <c r="HVH112" s="54"/>
      <c r="HVI112" s="54"/>
      <c r="HVJ112" s="54"/>
      <c r="HVK112" s="54"/>
      <c r="HVL112" s="54"/>
      <c r="HVM112" s="54"/>
      <c r="HVN112" s="54"/>
      <c r="HVO112" s="54"/>
      <c r="HVP112" s="54"/>
      <c r="HVQ112" s="54"/>
      <c r="HVR112" s="54"/>
      <c r="HVS112" s="54"/>
      <c r="HVT112" s="54"/>
      <c r="HVU112" s="54"/>
      <c r="HVV112" s="54"/>
      <c r="HVW112" s="54"/>
      <c r="HVX112" s="54"/>
      <c r="HVY112" s="54"/>
      <c r="HVZ112" s="54"/>
      <c r="HWA112" s="54"/>
      <c r="HWB112" s="54"/>
      <c r="HWC112" s="54"/>
      <c r="HWD112" s="54"/>
      <c r="HWE112" s="54"/>
      <c r="HWF112" s="54"/>
      <c r="HWG112" s="54"/>
      <c r="HWH112" s="54"/>
      <c r="HWI112" s="54"/>
      <c r="HWJ112" s="54"/>
      <c r="HWK112" s="54"/>
      <c r="HWL112" s="54"/>
      <c r="HWM112" s="54"/>
      <c r="HWN112" s="54"/>
      <c r="HWO112" s="54"/>
      <c r="HWP112" s="54"/>
      <c r="HWQ112" s="54"/>
      <c r="HWR112" s="54"/>
      <c r="HWS112" s="54"/>
      <c r="HWT112" s="54"/>
      <c r="HWU112" s="54"/>
      <c r="HWV112" s="54"/>
      <c r="HWW112" s="54"/>
      <c r="HWX112" s="54"/>
      <c r="HWY112" s="54"/>
      <c r="HWZ112" s="54"/>
      <c r="HXA112" s="54"/>
      <c r="HXB112" s="54"/>
      <c r="HXC112" s="54"/>
      <c r="HXD112" s="54"/>
      <c r="HXE112" s="54"/>
      <c r="HXF112" s="54"/>
      <c r="HXG112" s="54"/>
      <c r="HXH112" s="54"/>
      <c r="HXI112" s="54"/>
      <c r="HXJ112" s="54"/>
      <c r="HXK112" s="54"/>
      <c r="HXL112" s="54"/>
      <c r="HXM112" s="54"/>
      <c r="HXN112" s="54"/>
      <c r="HXO112" s="54"/>
      <c r="HXP112" s="54"/>
      <c r="HXQ112" s="54"/>
      <c r="HXR112" s="54"/>
      <c r="HXS112" s="54"/>
      <c r="HXT112" s="54"/>
      <c r="HXU112" s="54"/>
      <c r="HXV112" s="54"/>
      <c r="HXW112" s="54"/>
      <c r="HXX112" s="54"/>
      <c r="HXY112" s="54"/>
      <c r="HXZ112" s="54"/>
      <c r="HYA112" s="54"/>
      <c r="HYB112" s="54"/>
      <c r="HYC112" s="54"/>
      <c r="HYD112" s="54"/>
      <c r="HYE112" s="54"/>
      <c r="HYF112" s="54"/>
      <c r="HYG112" s="54"/>
      <c r="HYH112" s="54"/>
      <c r="HYI112" s="54"/>
      <c r="HYJ112" s="54"/>
      <c r="HYK112" s="54"/>
      <c r="HYL112" s="54"/>
      <c r="HYM112" s="54"/>
      <c r="HYN112" s="54"/>
      <c r="HYO112" s="54"/>
      <c r="HYP112" s="54"/>
      <c r="HYQ112" s="54"/>
      <c r="HYR112" s="54"/>
      <c r="HYS112" s="54"/>
      <c r="HYT112" s="54"/>
      <c r="HYU112" s="54"/>
      <c r="HYV112" s="54"/>
      <c r="HYW112" s="54"/>
      <c r="HYX112" s="54"/>
      <c r="HYY112" s="54"/>
      <c r="HYZ112" s="54"/>
      <c r="HZA112" s="54"/>
      <c r="HZB112" s="54"/>
      <c r="HZC112" s="54"/>
      <c r="HZD112" s="54"/>
      <c r="HZE112" s="54"/>
      <c r="HZF112" s="54"/>
      <c r="HZG112" s="54"/>
      <c r="HZH112" s="54"/>
      <c r="HZI112" s="54"/>
      <c r="HZJ112" s="54"/>
      <c r="HZK112" s="54"/>
      <c r="HZL112" s="54"/>
      <c r="HZM112" s="54"/>
      <c r="HZN112" s="54"/>
      <c r="HZO112" s="54"/>
      <c r="HZP112" s="54"/>
      <c r="HZQ112" s="54"/>
      <c r="HZR112" s="54"/>
      <c r="HZS112" s="54"/>
      <c r="HZT112" s="54"/>
      <c r="HZU112" s="54"/>
      <c r="HZV112" s="54"/>
      <c r="HZW112" s="54"/>
      <c r="HZX112" s="54"/>
      <c r="HZY112" s="54"/>
      <c r="HZZ112" s="54"/>
      <c r="IAA112" s="54"/>
      <c r="IAB112" s="54"/>
      <c r="IAC112" s="54"/>
      <c r="IAD112" s="54"/>
      <c r="IAE112" s="54"/>
      <c r="IAF112" s="54"/>
      <c r="IAG112" s="54"/>
      <c r="IAH112" s="54"/>
      <c r="IAI112" s="54"/>
      <c r="IAJ112" s="54"/>
      <c r="IAK112" s="54"/>
      <c r="IAL112" s="54"/>
      <c r="IAM112" s="54"/>
      <c r="IAN112" s="54"/>
      <c r="IAO112" s="54"/>
      <c r="IAP112" s="54"/>
      <c r="IAQ112" s="54"/>
      <c r="IAR112" s="54"/>
      <c r="IAS112" s="54"/>
      <c r="IAT112" s="54"/>
      <c r="IAU112" s="54"/>
      <c r="IAV112" s="54"/>
      <c r="IAW112" s="54"/>
      <c r="IAX112" s="54"/>
      <c r="IAY112" s="54"/>
      <c r="IAZ112" s="54"/>
      <c r="IBA112" s="54"/>
      <c r="IBB112" s="54"/>
      <c r="IBC112" s="54"/>
      <c r="IBD112" s="54"/>
      <c r="IBE112" s="54"/>
      <c r="IBF112" s="54"/>
      <c r="IBG112" s="54"/>
      <c r="IBH112" s="54"/>
      <c r="IBI112" s="54"/>
      <c r="IBJ112" s="54"/>
      <c r="IBK112" s="54"/>
      <c r="IBL112" s="54"/>
      <c r="IBM112" s="54"/>
      <c r="IBN112" s="54"/>
      <c r="IBO112" s="54"/>
      <c r="IBP112" s="54"/>
      <c r="IBQ112" s="54"/>
      <c r="IBR112" s="54"/>
      <c r="IBS112" s="54"/>
      <c r="IBT112" s="54"/>
      <c r="IBU112" s="54"/>
      <c r="IBV112" s="54"/>
      <c r="IBW112" s="54"/>
      <c r="IBX112" s="54"/>
      <c r="IBY112" s="54"/>
      <c r="IBZ112" s="54"/>
      <c r="ICA112" s="54"/>
      <c r="ICB112" s="54"/>
      <c r="ICC112" s="54"/>
      <c r="ICD112" s="54"/>
      <c r="ICE112" s="54"/>
      <c r="ICF112" s="54"/>
      <c r="ICG112" s="54"/>
      <c r="ICH112" s="54"/>
      <c r="ICI112" s="54"/>
      <c r="ICJ112" s="54"/>
      <c r="ICK112" s="54"/>
      <c r="ICL112" s="54"/>
      <c r="ICM112" s="54"/>
      <c r="ICN112" s="54"/>
      <c r="ICO112" s="54"/>
      <c r="ICP112" s="54"/>
      <c r="ICQ112" s="54"/>
      <c r="ICR112" s="54"/>
      <c r="ICS112" s="54"/>
      <c r="ICT112" s="54"/>
      <c r="ICU112" s="54"/>
      <c r="ICV112" s="54"/>
      <c r="ICW112" s="54"/>
      <c r="ICX112" s="54"/>
      <c r="ICY112" s="54"/>
      <c r="ICZ112" s="54"/>
      <c r="IDA112" s="54"/>
      <c r="IDB112" s="54"/>
      <c r="IDC112" s="54"/>
      <c r="IDD112" s="54"/>
      <c r="IDE112" s="54"/>
      <c r="IDF112" s="54"/>
      <c r="IDG112" s="54"/>
      <c r="IDH112" s="54"/>
      <c r="IDI112" s="54"/>
      <c r="IDJ112" s="54"/>
      <c r="IDK112" s="54"/>
      <c r="IDL112" s="54"/>
      <c r="IDM112" s="54"/>
      <c r="IDN112" s="54"/>
      <c r="IDO112" s="54"/>
      <c r="IDP112" s="54"/>
      <c r="IDQ112" s="54"/>
      <c r="IDR112" s="54"/>
      <c r="IDS112" s="54"/>
      <c r="IDT112" s="54"/>
      <c r="IDU112" s="54"/>
      <c r="IDV112" s="54"/>
      <c r="IDW112" s="54"/>
      <c r="IDX112" s="54"/>
      <c r="IDY112" s="54"/>
      <c r="IDZ112" s="54"/>
      <c r="IEA112" s="54"/>
      <c r="IEB112" s="54"/>
      <c r="IEC112" s="54"/>
      <c r="IED112" s="54"/>
      <c r="IEE112" s="54"/>
      <c r="IEF112" s="54"/>
      <c r="IEG112" s="54"/>
      <c r="IEH112" s="54"/>
      <c r="IEI112" s="54"/>
      <c r="IEJ112" s="54"/>
      <c r="IEK112" s="54"/>
      <c r="IEL112" s="54"/>
      <c r="IEM112" s="54"/>
      <c r="IEN112" s="54"/>
      <c r="IEO112" s="54"/>
      <c r="IEP112" s="54"/>
      <c r="IEQ112" s="54"/>
      <c r="IER112" s="54"/>
      <c r="IES112" s="54"/>
      <c r="IET112" s="54"/>
      <c r="IEU112" s="54"/>
      <c r="IEV112" s="54"/>
      <c r="IEW112" s="54"/>
      <c r="IEX112" s="54"/>
      <c r="IEY112" s="54"/>
      <c r="IEZ112" s="54"/>
      <c r="IFA112" s="54"/>
      <c r="IFB112" s="54"/>
      <c r="IFC112" s="54"/>
      <c r="IFD112" s="54"/>
      <c r="IFE112" s="54"/>
      <c r="IFF112" s="54"/>
      <c r="IFG112" s="54"/>
      <c r="IFH112" s="54"/>
      <c r="IFI112" s="54"/>
      <c r="IFJ112" s="54"/>
      <c r="IFK112" s="54"/>
      <c r="IFL112" s="54"/>
      <c r="IFM112" s="54"/>
      <c r="IFN112" s="54"/>
      <c r="IFO112" s="54"/>
      <c r="IFP112" s="54"/>
      <c r="IFQ112" s="54"/>
      <c r="IFR112" s="54"/>
      <c r="IFS112" s="54"/>
      <c r="IFT112" s="54"/>
      <c r="IFU112" s="54"/>
      <c r="IFV112" s="54"/>
      <c r="IFW112" s="54"/>
      <c r="IFX112" s="54"/>
      <c r="IFY112" s="54"/>
      <c r="IFZ112" s="54"/>
      <c r="IGA112" s="54"/>
      <c r="IGB112" s="54"/>
      <c r="IGC112" s="54"/>
      <c r="IGD112" s="54"/>
      <c r="IGE112" s="54"/>
      <c r="IGF112" s="54"/>
      <c r="IGG112" s="54"/>
      <c r="IGH112" s="54"/>
      <c r="IGI112" s="54"/>
      <c r="IGJ112" s="54"/>
      <c r="IGK112" s="54"/>
      <c r="IGL112" s="54"/>
      <c r="IGM112" s="54"/>
      <c r="IGN112" s="54"/>
      <c r="IGO112" s="54"/>
      <c r="IGP112" s="54"/>
      <c r="IGQ112" s="54"/>
      <c r="IGR112" s="54"/>
      <c r="IGS112" s="54"/>
      <c r="IGT112" s="54"/>
      <c r="IGU112" s="54"/>
      <c r="IGV112" s="54"/>
      <c r="IGW112" s="54"/>
      <c r="IGX112" s="54"/>
      <c r="IGY112" s="54"/>
      <c r="IGZ112" s="54"/>
      <c r="IHA112" s="54"/>
      <c r="IHB112" s="54"/>
      <c r="IHC112" s="54"/>
      <c r="IHD112" s="54"/>
      <c r="IHE112" s="54"/>
      <c r="IHF112" s="54"/>
      <c r="IHG112" s="54"/>
      <c r="IHH112" s="54"/>
      <c r="IHI112" s="54"/>
      <c r="IHJ112" s="54"/>
      <c r="IHK112" s="54"/>
      <c r="IHL112" s="54"/>
      <c r="IHM112" s="54"/>
      <c r="IHN112" s="54"/>
      <c r="IHO112" s="54"/>
      <c r="IHP112" s="54"/>
      <c r="IHQ112" s="54"/>
      <c r="IHR112" s="54"/>
      <c r="IHS112" s="54"/>
      <c r="IHT112" s="54"/>
      <c r="IHU112" s="54"/>
      <c r="IHV112" s="54"/>
      <c r="IHW112" s="54"/>
      <c r="IHX112" s="54"/>
      <c r="IHY112" s="54"/>
      <c r="IHZ112" s="54"/>
      <c r="IIA112" s="54"/>
      <c r="IIB112" s="54"/>
      <c r="IIC112" s="54"/>
      <c r="IID112" s="54"/>
      <c r="IIE112" s="54"/>
      <c r="IIF112" s="54"/>
      <c r="IIG112" s="54"/>
      <c r="IIH112" s="54"/>
      <c r="III112" s="54"/>
      <c r="IIJ112" s="54"/>
      <c r="IIK112" s="54"/>
      <c r="IIL112" s="54"/>
      <c r="IIM112" s="54"/>
      <c r="IIN112" s="54"/>
      <c r="IIO112" s="54"/>
      <c r="IIP112" s="54"/>
      <c r="IIQ112" s="54"/>
      <c r="IIR112" s="54"/>
      <c r="IIS112" s="54"/>
      <c r="IIT112" s="54"/>
      <c r="IIU112" s="54"/>
      <c r="IIV112" s="54"/>
      <c r="IIW112" s="54"/>
      <c r="IIX112" s="54"/>
      <c r="IIY112" s="54"/>
      <c r="IIZ112" s="54"/>
      <c r="IJA112" s="54"/>
      <c r="IJB112" s="54"/>
      <c r="IJC112" s="54"/>
      <c r="IJD112" s="54"/>
      <c r="IJE112" s="54"/>
      <c r="IJF112" s="54"/>
      <c r="IJG112" s="54"/>
      <c r="IJH112" s="54"/>
      <c r="IJI112" s="54"/>
      <c r="IJJ112" s="54"/>
      <c r="IJK112" s="54"/>
      <c r="IJL112" s="54"/>
      <c r="IJM112" s="54"/>
      <c r="IJN112" s="54"/>
      <c r="IJO112" s="54"/>
      <c r="IJP112" s="54"/>
      <c r="IJQ112" s="54"/>
      <c r="IJR112" s="54"/>
      <c r="IJS112" s="54"/>
      <c r="IJT112" s="54"/>
      <c r="IJU112" s="54"/>
      <c r="IJV112" s="54"/>
      <c r="IJW112" s="54"/>
      <c r="IJX112" s="54"/>
      <c r="IJY112" s="54"/>
      <c r="IJZ112" s="54"/>
      <c r="IKA112" s="54"/>
      <c r="IKB112" s="54"/>
      <c r="IKC112" s="54"/>
      <c r="IKD112" s="54"/>
      <c r="IKE112" s="54"/>
      <c r="IKF112" s="54"/>
      <c r="IKG112" s="54"/>
      <c r="IKH112" s="54"/>
      <c r="IKI112" s="54"/>
      <c r="IKJ112" s="54"/>
      <c r="IKK112" s="54"/>
      <c r="IKL112" s="54"/>
      <c r="IKM112" s="54"/>
      <c r="IKN112" s="54"/>
      <c r="IKO112" s="54"/>
      <c r="IKP112" s="54"/>
      <c r="IKQ112" s="54"/>
      <c r="IKR112" s="54"/>
      <c r="IKS112" s="54"/>
      <c r="IKT112" s="54"/>
      <c r="IKU112" s="54"/>
      <c r="IKV112" s="54"/>
      <c r="IKW112" s="54"/>
      <c r="IKX112" s="54"/>
      <c r="IKY112" s="54"/>
      <c r="IKZ112" s="54"/>
      <c r="ILA112" s="54"/>
      <c r="ILB112" s="54"/>
      <c r="ILC112" s="54"/>
      <c r="ILD112" s="54"/>
      <c r="ILE112" s="54"/>
      <c r="ILF112" s="54"/>
      <c r="ILG112" s="54"/>
      <c r="ILH112" s="54"/>
      <c r="ILI112" s="54"/>
      <c r="ILJ112" s="54"/>
      <c r="ILK112" s="54"/>
      <c r="ILL112" s="54"/>
      <c r="ILM112" s="54"/>
      <c r="ILN112" s="54"/>
      <c r="ILO112" s="54"/>
      <c r="ILP112" s="54"/>
      <c r="ILQ112" s="54"/>
      <c r="ILR112" s="54"/>
      <c r="ILS112" s="54"/>
      <c r="ILT112" s="54"/>
      <c r="ILU112" s="54"/>
      <c r="ILV112" s="54"/>
      <c r="ILW112" s="54"/>
      <c r="ILX112" s="54"/>
      <c r="ILY112" s="54"/>
      <c r="ILZ112" s="54"/>
      <c r="IMA112" s="54"/>
      <c r="IMB112" s="54"/>
      <c r="IMC112" s="54"/>
      <c r="IMD112" s="54"/>
      <c r="IME112" s="54"/>
      <c r="IMF112" s="54"/>
      <c r="IMG112" s="54"/>
      <c r="IMH112" s="54"/>
      <c r="IMI112" s="54"/>
      <c r="IMJ112" s="54"/>
      <c r="IMK112" s="54"/>
      <c r="IML112" s="54"/>
      <c r="IMM112" s="54"/>
      <c r="IMN112" s="54"/>
      <c r="IMO112" s="54"/>
      <c r="IMP112" s="54"/>
      <c r="IMQ112" s="54"/>
      <c r="IMR112" s="54"/>
      <c r="IMS112" s="54"/>
      <c r="IMT112" s="54"/>
      <c r="IMU112" s="54"/>
      <c r="IMV112" s="54"/>
      <c r="IMW112" s="54"/>
      <c r="IMX112" s="54"/>
      <c r="IMY112" s="54"/>
      <c r="IMZ112" s="54"/>
      <c r="INA112" s="54"/>
      <c r="INB112" s="54"/>
      <c r="INC112" s="54"/>
      <c r="IND112" s="54"/>
      <c r="INE112" s="54"/>
      <c r="INF112" s="54"/>
      <c r="ING112" s="54"/>
      <c r="INH112" s="54"/>
      <c r="INI112" s="54"/>
      <c r="INJ112" s="54"/>
      <c r="INK112" s="54"/>
      <c r="INL112" s="54"/>
      <c r="INM112" s="54"/>
      <c r="INN112" s="54"/>
      <c r="INO112" s="54"/>
      <c r="INP112" s="54"/>
      <c r="INQ112" s="54"/>
      <c r="INR112" s="54"/>
      <c r="INS112" s="54"/>
      <c r="INT112" s="54"/>
      <c r="INU112" s="54"/>
      <c r="INV112" s="54"/>
      <c r="INW112" s="54"/>
      <c r="INX112" s="54"/>
      <c r="INY112" s="54"/>
      <c r="INZ112" s="54"/>
      <c r="IOA112" s="54"/>
      <c r="IOB112" s="54"/>
      <c r="IOC112" s="54"/>
      <c r="IOD112" s="54"/>
      <c r="IOE112" s="54"/>
      <c r="IOF112" s="54"/>
      <c r="IOG112" s="54"/>
      <c r="IOH112" s="54"/>
      <c r="IOI112" s="54"/>
      <c r="IOJ112" s="54"/>
      <c r="IOK112" s="54"/>
      <c r="IOL112" s="54"/>
      <c r="IOM112" s="54"/>
      <c r="ION112" s="54"/>
      <c r="IOO112" s="54"/>
      <c r="IOP112" s="54"/>
      <c r="IOQ112" s="54"/>
      <c r="IOR112" s="54"/>
      <c r="IOS112" s="54"/>
      <c r="IOT112" s="54"/>
      <c r="IOU112" s="54"/>
      <c r="IOV112" s="54"/>
      <c r="IOW112" s="54"/>
      <c r="IOX112" s="54"/>
      <c r="IOY112" s="54"/>
      <c r="IOZ112" s="54"/>
      <c r="IPA112" s="54"/>
      <c r="IPB112" s="54"/>
      <c r="IPC112" s="54"/>
      <c r="IPD112" s="54"/>
      <c r="IPE112" s="54"/>
      <c r="IPF112" s="54"/>
      <c r="IPG112" s="54"/>
      <c r="IPH112" s="54"/>
      <c r="IPI112" s="54"/>
      <c r="IPJ112" s="54"/>
      <c r="IPK112" s="54"/>
      <c r="IPL112" s="54"/>
      <c r="IPM112" s="54"/>
      <c r="IPN112" s="54"/>
      <c r="IPO112" s="54"/>
      <c r="IPP112" s="54"/>
      <c r="IPQ112" s="54"/>
      <c r="IPR112" s="54"/>
      <c r="IPS112" s="54"/>
      <c r="IPT112" s="54"/>
      <c r="IPU112" s="54"/>
      <c r="IPV112" s="54"/>
      <c r="IPW112" s="54"/>
      <c r="IPX112" s="54"/>
      <c r="IPY112" s="54"/>
      <c r="IPZ112" s="54"/>
      <c r="IQA112" s="54"/>
      <c r="IQB112" s="54"/>
      <c r="IQC112" s="54"/>
      <c r="IQD112" s="54"/>
      <c r="IQE112" s="54"/>
      <c r="IQF112" s="54"/>
      <c r="IQG112" s="54"/>
      <c r="IQH112" s="54"/>
      <c r="IQI112" s="54"/>
      <c r="IQJ112" s="54"/>
      <c r="IQK112" s="54"/>
      <c r="IQL112" s="54"/>
      <c r="IQM112" s="54"/>
      <c r="IQN112" s="54"/>
      <c r="IQO112" s="54"/>
      <c r="IQP112" s="54"/>
      <c r="IQQ112" s="54"/>
      <c r="IQR112" s="54"/>
      <c r="IQS112" s="54"/>
      <c r="IQT112" s="54"/>
      <c r="IQU112" s="54"/>
      <c r="IQV112" s="54"/>
      <c r="IQW112" s="54"/>
      <c r="IQX112" s="54"/>
      <c r="IQY112" s="54"/>
      <c r="IQZ112" s="54"/>
      <c r="IRA112" s="54"/>
      <c r="IRB112" s="54"/>
      <c r="IRC112" s="54"/>
      <c r="IRD112" s="54"/>
      <c r="IRE112" s="54"/>
      <c r="IRF112" s="54"/>
      <c r="IRG112" s="54"/>
      <c r="IRH112" s="54"/>
      <c r="IRI112" s="54"/>
      <c r="IRJ112" s="54"/>
      <c r="IRK112" s="54"/>
      <c r="IRL112" s="54"/>
      <c r="IRM112" s="54"/>
      <c r="IRN112" s="54"/>
      <c r="IRO112" s="54"/>
      <c r="IRP112" s="54"/>
      <c r="IRQ112" s="54"/>
      <c r="IRR112" s="54"/>
      <c r="IRS112" s="54"/>
      <c r="IRT112" s="54"/>
      <c r="IRU112" s="54"/>
      <c r="IRV112" s="54"/>
      <c r="IRW112" s="54"/>
      <c r="IRX112" s="54"/>
      <c r="IRY112" s="54"/>
      <c r="IRZ112" s="54"/>
      <c r="ISA112" s="54"/>
      <c r="ISB112" s="54"/>
      <c r="ISC112" s="54"/>
      <c r="ISD112" s="54"/>
      <c r="ISE112" s="54"/>
      <c r="ISF112" s="54"/>
      <c r="ISG112" s="54"/>
      <c r="ISH112" s="54"/>
      <c r="ISI112" s="54"/>
      <c r="ISJ112" s="54"/>
      <c r="ISK112" s="54"/>
      <c r="ISL112" s="54"/>
      <c r="ISM112" s="54"/>
      <c r="ISN112" s="54"/>
      <c r="ISO112" s="54"/>
      <c r="ISP112" s="54"/>
      <c r="ISQ112" s="54"/>
      <c r="ISR112" s="54"/>
      <c r="ISS112" s="54"/>
      <c r="IST112" s="54"/>
      <c r="ISU112" s="54"/>
      <c r="ISV112" s="54"/>
      <c r="ISW112" s="54"/>
      <c r="ISX112" s="54"/>
      <c r="ISY112" s="54"/>
      <c r="ISZ112" s="54"/>
      <c r="ITA112" s="54"/>
      <c r="ITB112" s="54"/>
      <c r="ITC112" s="54"/>
      <c r="ITD112" s="54"/>
      <c r="ITE112" s="54"/>
      <c r="ITF112" s="54"/>
      <c r="ITG112" s="54"/>
      <c r="ITH112" s="54"/>
      <c r="ITI112" s="54"/>
      <c r="ITJ112" s="54"/>
      <c r="ITK112" s="54"/>
      <c r="ITL112" s="54"/>
      <c r="ITM112" s="54"/>
      <c r="ITN112" s="54"/>
      <c r="ITO112" s="54"/>
      <c r="ITP112" s="54"/>
      <c r="ITQ112" s="54"/>
      <c r="ITR112" s="54"/>
      <c r="ITS112" s="54"/>
      <c r="ITT112" s="54"/>
      <c r="ITU112" s="54"/>
      <c r="ITV112" s="54"/>
      <c r="ITW112" s="54"/>
      <c r="ITX112" s="54"/>
      <c r="ITY112" s="54"/>
      <c r="ITZ112" s="54"/>
      <c r="IUA112" s="54"/>
      <c r="IUB112" s="54"/>
      <c r="IUC112" s="54"/>
      <c r="IUD112" s="54"/>
      <c r="IUE112" s="54"/>
      <c r="IUF112" s="54"/>
      <c r="IUG112" s="54"/>
      <c r="IUH112" s="54"/>
      <c r="IUI112" s="54"/>
      <c r="IUJ112" s="54"/>
      <c r="IUK112" s="54"/>
      <c r="IUL112" s="54"/>
      <c r="IUM112" s="54"/>
      <c r="IUN112" s="54"/>
      <c r="IUO112" s="54"/>
      <c r="IUP112" s="54"/>
      <c r="IUQ112" s="54"/>
      <c r="IUR112" s="54"/>
      <c r="IUS112" s="54"/>
      <c r="IUT112" s="54"/>
      <c r="IUU112" s="54"/>
      <c r="IUV112" s="54"/>
      <c r="IUW112" s="54"/>
      <c r="IUX112" s="54"/>
      <c r="IUY112" s="54"/>
      <c r="IUZ112" s="54"/>
      <c r="IVA112" s="54"/>
      <c r="IVB112" s="54"/>
      <c r="IVC112" s="54"/>
      <c r="IVD112" s="54"/>
      <c r="IVE112" s="54"/>
      <c r="IVF112" s="54"/>
      <c r="IVG112" s="54"/>
      <c r="IVH112" s="54"/>
      <c r="IVI112" s="54"/>
      <c r="IVJ112" s="54"/>
      <c r="IVK112" s="54"/>
      <c r="IVL112" s="54"/>
      <c r="IVM112" s="54"/>
      <c r="IVN112" s="54"/>
      <c r="IVO112" s="54"/>
      <c r="IVP112" s="54"/>
      <c r="IVQ112" s="54"/>
      <c r="IVR112" s="54"/>
      <c r="IVS112" s="54"/>
      <c r="IVT112" s="54"/>
      <c r="IVU112" s="54"/>
      <c r="IVV112" s="54"/>
      <c r="IVW112" s="54"/>
      <c r="IVX112" s="54"/>
      <c r="IVY112" s="54"/>
      <c r="IVZ112" s="54"/>
      <c r="IWA112" s="54"/>
      <c r="IWB112" s="54"/>
      <c r="IWC112" s="54"/>
      <c r="IWD112" s="54"/>
      <c r="IWE112" s="54"/>
      <c r="IWF112" s="54"/>
      <c r="IWG112" s="54"/>
      <c r="IWH112" s="54"/>
      <c r="IWI112" s="54"/>
      <c r="IWJ112" s="54"/>
      <c r="IWK112" s="54"/>
      <c r="IWL112" s="54"/>
      <c r="IWM112" s="54"/>
      <c r="IWN112" s="54"/>
      <c r="IWO112" s="54"/>
      <c r="IWP112" s="54"/>
      <c r="IWQ112" s="54"/>
      <c r="IWR112" s="54"/>
      <c r="IWS112" s="54"/>
      <c r="IWT112" s="54"/>
      <c r="IWU112" s="54"/>
      <c r="IWV112" s="54"/>
      <c r="IWW112" s="54"/>
      <c r="IWX112" s="54"/>
      <c r="IWY112" s="54"/>
      <c r="IWZ112" s="54"/>
      <c r="IXA112" s="54"/>
      <c r="IXB112" s="54"/>
      <c r="IXC112" s="54"/>
      <c r="IXD112" s="54"/>
      <c r="IXE112" s="54"/>
      <c r="IXF112" s="54"/>
      <c r="IXG112" s="54"/>
      <c r="IXH112" s="54"/>
      <c r="IXI112" s="54"/>
      <c r="IXJ112" s="54"/>
      <c r="IXK112" s="54"/>
      <c r="IXL112" s="54"/>
      <c r="IXM112" s="54"/>
      <c r="IXN112" s="54"/>
      <c r="IXO112" s="54"/>
      <c r="IXP112" s="54"/>
      <c r="IXQ112" s="54"/>
      <c r="IXR112" s="54"/>
      <c r="IXS112" s="54"/>
      <c r="IXT112" s="54"/>
      <c r="IXU112" s="54"/>
      <c r="IXV112" s="54"/>
      <c r="IXW112" s="54"/>
      <c r="IXX112" s="54"/>
      <c r="IXY112" s="54"/>
      <c r="IXZ112" s="54"/>
      <c r="IYA112" s="54"/>
      <c r="IYB112" s="54"/>
      <c r="IYC112" s="54"/>
      <c r="IYD112" s="54"/>
      <c r="IYE112" s="54"/>
      <c r="IYF112" s="54"/>
      <c r="IYG112" s="54"/>
      <c r="IYH112" s="54"/>
      <c r="IYI112" s="54"/>
      <c r="IYJ112" s="54"/>
      <c r="IYK112" s="54"/>
      <c r="IYL112" s="54"/>
      <c r="IYM112" s="54"/>
      <c r="IYN112" s="54"/>
      <c r="IYO112" s="54"/>
      <c r="IYP112" s="54"/>
      <c r="IYQ112" s="54"/>
      <c r="IYR112" s="54"/>
      <c r="IYS112" s="54"/>
      <c r="IYT112" s="54"/>
      <c r="IYU112" s="54"/>
      <c r="IYV112" s="54"/>
      <c r="IYW112" s="54"/>
      <c r="IYX112" s="54"/>
      <c r="IYY112" s="54"/>
      <c r="IYZ112" s="54"/>
      <c r="IZA112" s="54"/>
      <c r="IZB112" s="54"/>
      <c r="IZC112" s="54"/>
      <c r="IZD112" s="54"/>
      <c r="IZE112" s="54"/>
      <c r="IZF112" s="54"/>
      <c r="IZG112" s="54"/>
      <c r="IZH112" s="54"/>
      <c r="IZI112" s="54"/>
      <c r="IZJ112" s="54"/>
      <c r="IZK112" s="54"/>
      <c r="IZL112" s="54"/>
      <c r="IZM112" s="54"/>
      <c r="IZN112" s="54"/>
      <c r="IZO112" s="54"/>
      <c r="IZP112" s="54"/>
      <c r="IZQ112" s="54"/>
      <c r="IZR112" s="54"/>
      <c r="IZS112" s="54"/>
      <c r="IZT112" s="54"/>
      <c r="IZU112" s="54"/>
      <c r="IZV112" s="54"/>
      <c r="IZW112" s="54"/>
      <c r="IZX112" s="54"/>
      <c r="IZY112" s="54"/>
      <c r="IZZ112" s="54"/>
      <c r="JAA112" s="54"/>
      <c r="JAB112" s="54"/>
      <c r="JAC112" s="54"/>
      <c r="JAD112" s="54"/>
      <c r="JAE112" s="54"/>
      <c r="JAF112" s="54"/>
      <c r="JAG112" s="54"/>
      <c r="JAH112" s="54"/>
      <c r="JAI112" s="54"/>
      <c r="JAJ112" s="54"/>
      <c r="JAK112" s="54"/>
      <c r="JAL112" s="54"/>
      <c r="JAM112" s="54"/>
      <c r="JAN112" s="54"/>
      <c r="JAO112" s="54"/>
      <c r="JAP112" s="54"/>
      <c r="JAQ112" s="54"/>
      <c r="JAR112" s="54"/>
      <c r="JAS112" s="54"/>
      <c r="JAT112" s="54"/>
      <c r="JAU112" s="54"/>
      <c r="JAV112" s="54"/>
      <c r="JAW112" s="54"/>
      <c r="JAX112" s="54"/>
      <c r="JAY112" s="54"/>
      <c r="JAZ112" s="54"/>
      <c r="JBA112" s="54"/>
      <c r="JBB112" s="54"/>
      <c r="JBC112" s="54"/>
      <c r="JBD112" s="54"/>
      <c r="JBE112" s="54"/>
      <c r="JBF112" s="54"/>
      <c r="JBG112" s="54"/>
      <c r="JBH112" s="54"/>
      <c r="JBI112" s="54"/>
      <c r="JBJ112" s="54"/>
      <c r="JBK112" s="54"/>
      <c r="JBL112" s="54"/>
      <c r="JBM112" s="54"/>
      <c r="JBN112" s="54"/>
      <c r="JBO112" s="54"/>
      <c r="JBP112" s="54"/>
      <c r="JBQ112" s="54"/>
      <c r="JBR112" s="54"/>
      <c r="JBS112" s="54"/>
      <c r="JBT112" s="54"/>
      <c r="JBU112" s="54"/>
      <c r="JBV112" s="54"/>
      <c r="JBW112" s="54"/>
      <c r="JBX112" s="54"/>
      <c r="JBY112" s="54"/>
      <c r="JBZ112" s="54"/>
      <c r="JCA112" s="54"/>
      <c r="JCB112" s="54"/>
      <c r="JCC112" s="54"/>
      <c r="JCD112" s="54"/>
      <c r="JCE112" s="54"/>
      <c r="JCF112" s="54"/>
      <c r="JCG112" s="54"/>
      <c r="JCH112" s="54"/>
      <c r="JCI112" s="54"/>
      <c r="JCJ112" s="54"/>
      <c r="JCK112" s="54"/>
      <c r="JCL112" s="54"/>
      <c r="JCM112" s="54"/>
      <c r="JCN112" s="54"/>
      <c r="JCO112" s="54"/>
      <c r="JCP112" s="54"/>
      <c r="JCQ112" s="54"/>
      <c r="JCR112" s="54"/>
      <c r="JCS112" s="54"/>
      <c r="JCT112" s="54"/>
      <c r="JCU112" s="54"/>
      <c r="JCV112" s="54"/>
      <c r="JCW112" s="54"/>
      <c r="JCX112" s="54"/>
      <c r="JCY112" s="54"/>
      <c r="JCZ112" s="54"/>
      <c r="JDA112" s="54"/>
      <c r="JDB112" s="54"/>
      <c r="JDC112" s="54"/>
      <c r="JDD112" s="54"/>
      <c r="JDE112" s="54"/>
      <c r="JDF112" s="54"/>
      <c r="JDG112" s="54"/>
      <c r="JDH112" s="54"/>
      <c r="JDI112" s="54"/>
      <c r="JDJ112" s="54"/>
      <c r="JDK112" s="54"/>
      <c r="JDL112" s="54"/>
      <c r="JDM112" s="54"/>
      <c r="JDN112" s="54"/>
      <c r="JDO112" s="54"/>
      <c r="JDP112" s="54"/>
      <c r="JDQ112" s="54"/>
      <c r="JDR112" s="54"/>
      <c r="JDS112" s="54"/>
      <c r="JDT112" s="54"/>
      <c r="JDU112" s="54"/>
      <c r="JDV112" s="54"/>
      <c r="JDW112" s="54"/>
      <c r="JDX112" s="54"/>
      <c r="JDY112" s="54"/>
      <c r="JDZ112" s="54"/>
      <c r="JEA112" s="54"/>
      <c r="JEB112" s="54"/>
      <c r="JEC112" s="54"/>
      <c r="JED112" s="54"/>
      <c r="JEE112" s="54"/>
      <c r="JEF112" s="54"/>
      <c r="JEG112" s="54"/>
      <c r="JEH112" s="54"/>
      <c r="JEI112" s="54"/>
      <c r="JEJ112" s="54"/>
      <c r="JEK112" s="54"/>
      <c r="JEL112" s="54"/>
      <c r="JEM112" s="54"/>
      <c r="JEN112" s="54"/>
      <c r="JEO112" s="54"/>
      <c r="JEP112" s="54"/>
      <c r="JEQ112" s="54"/>
      <c r="JER112" s="54"/>
      <c r="JES112" s="54"/>
      <c r="JET112" s="54"/>
      <c r="JEU112" s="54"/>
      <c r="JEV112" s="54"/>
      <c r="JEW112" s="54"/>
      <c r="JEX112" s="54"/>
      <c r="JEY112" s="54"/>
      <c r="JEZ112" s="54"/>
      <c r="JFA112" s="54"/>
      <c r="JFB112" s="54"/>
      <c r="JFC112" s="54"/>
      <c r="JFD112" s="54"/>
      <c r="JFE112" s="54"/>
      <c r="JFF112" s="54"/>
      <c r="JFG112" s="54"/>
      <c r="JFH112" s="54"/>
      <c r="JFI112" s="54"/>
      <c r="JFJ112" s="54"/>
      <c r="JFK112" s="54"/>
      <c r="JFL112" s="54"/>
      <c r="JFM112" s="54"/>
      <c r="JFN112" s="54"/>
      <c r="JFO112" s="54"/>
      <c r="JFP112" s="54"/>
      <c r="JFQ112" s="54"/>
      <c r="JFR112" s="54"/>
      <c r="JFS112" s="54"/>
      <c r="JFT112" s="54"/>
      <c r="JFU112" s="54"/>
      <c r="JFV112" s="54"/>
      <c r="JFW112" s="54"/>
      <c r="JFX112" s="54"/>
      <c r="JFY112" s="54"/>
      <c r="JFZ112" s="54"/>
      <c r="JGA112" s="54"/>
      <c r="JGB112" s="54"/>
      <c r="JGC112" s="54"/>
      <c r="JGD112" s="54"/>
      <c r="JGE112" s="54"/>
      <c r="JGF112" s="54"/>
      <c r="JGG112" s="54"/>
      <c r="JGH112" s="54"/>
      <c r="JGI112" s="54"/>
      <c r="JGJ112" s="54"/>
      <c r="JGK112" s="54"/>
      <c r="JGL112" s="54"/>
      <c r="JGM112" s="54"/>
      <c r="JGN112" s="54"/>
      <c r="JGO112" s="54"/>
      <c r="JGP112" s="54"/>
      <c r="JGQ112" s="54"/>
      <c r="JGR112" s="54"/>
      <c r="JGS112" s="54"/>
      <c r="JGT112" s="54"/>
      <c r="JGU112" s="54"/>
      <c r="JGV112" s="54"/>
      <c r="JGW112" s="54"/>
      <c r="JGX112" s="54"/>
      <c r="JGY112" s="54"/>
      <c r="JGZ112" s="54"/>
      <c r="JHA112" s="54"/>
      <c r="JHB112" s="54"/>
      <c r="JHC112" s="54"/>
      <c r="JHD112" s="54"/>
      <c r="JHE112" s="54"/>
      <c r="JHF112" s="54"/>
      <c r="JHG112" s="54"/>
      <c r="JHH112" s="54"/>
      <c r="JHI112" s="54"/>
      <c r="JHJ112" s="54"/>
      <c r="JHK112" s="54"/>
      <c r="JHL112" s="54"/>
      <c r="JHM112" s="54"/>
      <c r="JHN112" s="54"/>
      <c r="JHO112" s="54"/>
      <c r="JHP112" s="54"/>
      <c r="JHQ112" s="54"/>
      <c r="JHR112" s="54"/>
      <c r="JHS112" s="54"/>
      <c r="JHT112" s="54"/>
      <c r="JHU112" s="54"/>
      <c r="JHV112" s="54"/>
      <c r="JHW112" s="54"/>
      <c r="JHX112" s="54"/>
      <c r="JHY112" s="54"/>
      <c r="JHZ112" s="54"/>
      <c r="JIA112" s="54"/>
      <c r="JIB112" s="54"/>
      <c r="JIC112" s="54"/>
      <c r="JID112" s="54"/>
      <c r="JIE112" s="54"/>
      <c r="JIF112" s="54"/>
      <c r="JIG112" s="54"/>
      <c r="JIH112" s="54"/>
      <c r="JII112" s="54"/>
      <c r="JIJ112" s="54"/>
      <c r="JIK112" s="54"/>
      <c r="JIL112" s="54"/>
      <c r="JIM112" s="54"/>
      <c r="JIN112" s="54"/>
      <c r="JIO112" s="54"/>
      <c r="JIP112" s="54"/>
      <c r="JIQ112" s="54"/>
      <c r="JIR112" s="54"/>
      <c r="JIS112" s="54"/>
      <c r="JIT112" s="54"/>
      <c r="JIU112" s="54"/>
      <c r="JIV112" s="54"/>
      <c r="JIW112" s="54"/>
      <c r="JIX112" s="54"/>
      <c r="JIY112" s="54"/>
      <c r="JIZ112" s="54"/>
      <c r="JJA112" s="54"/>
      <c r="JJB112" s="54"/>
      <c r="JJC112" s="54"/>
      <c r="JJD112" s="54"/>
      <c r="JJE112" s="54"/>
      <c r="JJF112" s="54"/>
      <c r="JJG112" s="54"/>
      <c r="JJH112" s="54"/>
      <c r="JJI112" s="54"/>
      <c r="JJJ112" s="54"/>
      <c r="JJK112" s="54"/>
      <c r="JJL112" s="54"/>
      <c r="JJM112" s="54"/>
      <c r="JJN112" s="54"/>
      <c r="JJO112" s="54"/>
      <c r="JJP112" s="54"/>
      <c r="JJQ112" s="54"/>
      <c r="JJR112" s="54"/>
      <c r="JJS112" s="54"/>
      <c r="JJT112" s="54"/>
      <c r="JJU112" s="54"/>
      <c r="JJV112" s="54"/>
      <c r="JJW112" s="54"/>
      <c r="JJX112" s="54"/>
      <c r="JJY112" s="54"/>
      <c r="JJZ112" s="54"/>
      <c r="JKA112" s="54"/>
      <c r="JKB112" s="54"/>
      <c r="JKC112" s="54"/>
      <c r="JKD112" s="54"/>
      <c r="JKE112" s="54"/>
      <c r="JKF112" s="54"/>
      <c r="JKG112" s="54"/>
      <c r="JKH112" s="54"/>
      <c r="JKI112" s="54"/>
      <c r="JKJ112" s="54"/>
      <c r="JKK112" s="54"/>
      <c r="JKL112" s="54"/>
      <c r="JKM112" s="54"/>
      <c r="JKN112" s="54"/>
      <c r="JKO112" s="54"/>
      <c r="JKP112" s="54"/>
      <c r="JKQ112" s="54"/>
      <c r="JKR112" s="54"/>
      <c r="JKS112" s="54"/>
      <c r="JKT112" s="54"/>
      <c r="JKU112" s="54"/>
      <c r="JKV112" s="54"/>
      <c r="JKW112" s="54"/>
      <c r="JKX112" s="54"/>
      <c r="JKY112" s="54"/>
      <c r="JKZ112" s="54"/>
      <c r="JLA112" s="54"/>
      <c r="JLB112" s="54"/>
      <c r="JLC112" s="54"/>
      <c r="JLD112" s="54"/>
      <c r="JLE112" s="54"/>
      <c r="JLF112" s="54"/>
      <c r="JLG112" s="54"/>
      <c r="JLH112" s="54"/>
      <c r="JLI112" s="54"/>
      <c r="JLJ112" s="54"/>
      <c r="JLK112" s="54"/>
      <c r="JLL112" s="54"/>
      <c r="JLM112" s="54"/>
      <c r="JLN112" s="54"/>
      <c r="JLO112" s="54"/>
      <c r="JLP112" s="54"/>
      <c r="JLQ112" s="54"/>
      <c r="JLR112" s="54"/>
      <c r="JLS112" s="54"/>
      <c r="JLT112" s="54"/>
      <c r="JLU112" s="54"/>
      <c r="JLV112" s="54"/>
      <c r="JLW112" s="54"/>
      <c r="JLX112" s="54"/>
      <c r="JLY112" s="54"/>
      <c r="JLZ112" s="54"/>
      <c r="JMA112" s="54"/>
      <c r="JMB112" s="54"/>
      <c r="JMC112" s="54"/>
      <c r="JMD112" s="54"/>
      <c r="JME112" s="54"/>
      <c r="JMF112" s="54"/>
      <c r="JMG112" s="54"/>
      <c r="JMH112" s="54"/>
      <c r="JMI112" s="54"/>
      <c r="JMJ112" s="54"/>
      <c r="JMK112" s="54"/>
      <c r="JML112" s="54"/>
      <c r="JMM112" s="54"/>
      <c r="JMN112" s="54"/>
      <c r="JMO112" s="54"/>
      <c r="JMP112" s="54"/>
      <c r="JMQ112" s="54"/>
      <c r="JMR112" s="54"/>
      <c r="JMS112" s="54"/>
      <c r="JMT112" s="54"/>
      <c r="JMU112" s="54"/>
      <c r="JMV112" s="54"/>
      <c r="JMW112" s="54"/>
      <c r="JMX112" s="54"/>
      <c r="JMY112" s="54"/>
      <c r="JMZ112" s="54"/>
      <c r="JNA112" s="54"/>
      <c r="JNB112" s="54"/>
      <c r="JNC112" s="54"/>
      <c r="JND112" s="54"/>
      <c r="JNE112" s="54"/>
      <c r="JNF112" s="54"/>
      <c r="JNG112" s="54"/>
      <c r="JNH112" s="54"/>
      <c r="JNI112" s="54"/>
      <c r="JNJ112" s="54"/>
      <c r="JNK112" s="54"/>
      <c r="JNL112" s="54"/>
      <c r="JNM112" s="54"/>
      <c r="JNN112" s="54"/>
      <c r="JNO112" s="54"/>
      <c r="JNP112" s="54"/>
      <c r="JNQ112" s="54"/>
      <c r="JNR112" s="54"/>
      <c r="JNS112" s="54"/>
      <c r="JNT112" s="54"/>
      <c r="JNU112" s="54"/>
      <c r="JNV112" s="54"/>
      <c r="JNW112" s="54"/>
      <c r="JNX112" s="54"/>
      <c r="JNY112" s="54"/>
      <c r="JNZ112" s="54"/>
      <c r="JOA112" s="54"/>
      <c r="JOB112" s="54"/>
      <c r="JOC112" s="54"/>
      <c r="JOD112" s="54"/>
      <c r="JOE112" s="54"/>
      <c r="JOF112" s="54"/>
      <c r="JOG112" s="54"/>
      <c r="JOH112" s="54"/>
      <c r="JOI112" s="54"/>
      <c r="JOJ112" s="54"/>
      <c r="JOK112" s="54"/>
      <c r="JOL112" s="54"/>
      <c r="JOM112" s="54"/>
      <c r="JON112" s="54"/>
      <c r="JOO112" s="54"/>
      <c r="JOP112" s="54"/>
      <c r="JOQ112" s="54"/>
      <c r="JOR112" s="54"/>
      <c r="JOS112" s="54"/>
      <c r="JOT112" s="54"/>
      <c r="JOU112" s="54"/>
      <c r="JOV112" s="54"/>
      <c r="JOW112" s="54"/>
      <c r="JOX112" s="54"/>
      <c r="JOY112" s="54"/>
      <c r="JOZ112" s="54"/>
      <c r="JPA112" s="54"/>
      <c r="JPB112" s="54"/>
      <c r="JPC112" s="54"/>
      <c r="JPD112" s="54"/>
      <c r="JPE112" s="54"/>
      <c r="JPF112" s="54"/>
      <c r="JPG112" s="54"/>
      <c r="JPH112" s="54"/>
      <c r="JPI112" s="54"/>
      <c r="JPJ112" s="54"/>
      <c r="JPK112" s="54"/>
      <c r="JPL112" s="54"/>
      <c r="JPM112" s="54"/>
      <c r="JPN112" s="54"/>
      <c r="JPO112" s="54"/>
      <c r="JPP112" s="54"/>
      <c r="JPQ112" s="54"/>
      <c r="JPR112" s="54"/>
      <c r="JPS112" s="54"/>
      <c r="JPT112" s="54"/>
      <c r="JPU112" s="54"/>
      <c r="JPV112" s="54"/>
      <c r="JPW112" s="54"/>
      <c r="JPX112" s="54"/>
      <c r="JPY112" s="54"/>
      <c r="JPZ112" s="54"/>
      <c r="JQA112" s="54"/>
      <c r="JQB112" s="54"/>
      <c r="JQC112" s="54"/>
      <c r="JQD112" s="54"/>
      <c r="JQE112" s="54"/>
      <c r="JQF112" s="54"/>
      <c r="JQG112" s="54"/>
      <c r="JQH112" s="54"/>
      <c r="JQI112" s="54"/>
      <c r="JQJ112" s="54"/>
      <c r="JQK112" s="54"/>
      <c r="JQL112" s="54"/>
      <c r="JQM112" s="54"/>
      <c r="JQN112" s="54"/>
      <c r="JQO112" s="54"/>
      <c r="JQP112" s="54"/>
      <c r="JQQ112" s="54"/>
      <c r="JQR112" s="54"/>
      <c r="JQS112" s="54"/>
      <c r="JQT112" s="54"/>
      <c r="JQU112" s="54"/>
      <c r="JQV112" s="54"/>
      <c r="JQW112" s="54"/>
      <c r="JQX112" s="54"/>
      <c r="JQY112" s="54"/>
      <c r="JQZ112" s="54"/>
      <c r="JRA112" s="54"/>
      <c r="JRB112" s="54"/>
      <c r="JRC112" s="54"/>
      <c r="JRD112" s="54"/>
      <c r="JRE112" s="54"/>
      <c r="JRF112" s="54"/>
      <c r="JRG112" s="54"/>
      <c r="JRH112" s="54"/>
      <c r="JRI112" s="54"/>
      <c r="JRJ112" s="54"/>
      <c r="JRK112" s="54"/>
      <c r="JRL112" s="54"/>
      <c r="JRM112" s="54"/>
      <c r="JRN112" s="54"/>
      <c r="JRO112" s="54"/>
      <c r="JRP112" s="54"/>
      <c r="JRQ112" s="54"/>
      <c r="JRR112" s="54"/>
      <c r="JRS112" s="54"/>
      <c r="JRT112" s="54"/>
      <c r="JRU112" s="54"/>
      <c r="JRV112" s="54"/>
      <c r="JRW112" s="54"/>
      <c r="JRX112" s="54"/>
      <c r="JRY112" s="54"/>
      <c r="JRZ112" s="54"/>
      <c r="JSA112" s="54"/>
      <c r="JSB112" s="54"/>
      <c r="JSC112" s="54"/>
      <c r="JSD112" s="54"/>
      <c r="JSE112" s="54"/>
      <c r="JSF112" s="54"/>
      <c r="JSG112" s="54"/>
      <c r="JSH112" s="54"/>
      <c r="JSI112" s="54"/>
      <c r="JSJ112" s="54"/>
      <c r="JSK112" s="54"/>
      <c r="JSL112" s="54"/>
      <c r="JSM112" s="54"/>
      <c r="JSN112" s="54"/>
      <c r="JSO112" s="54"/>
      <c r="JSP112" s="54"/>
      <c r="JSQ112" s="54"/>
      <c r="JSR112" s="54"/>
      <c r="JSS112" s="54"/>
      <c r="JST112" s="54"/>
      <c r="JSU112" s="54"/>
      <c r="JSV112" s="54"/>
      <c r="JSW112" s="54"/>
      <c r="JSX112" s="54"/>
      <c r="JSY112" s="54"/>
      <c r="JSZ112" s="54"/>
      <c r="JTA112" s="54"/>
      <c r="JTB112" s="54"/>
      <c r="JTC112" s="54"/>
      <c r="JTD112" s="54"/>
      <c r="JTE112" s="54"/>
      <c r="JTF112" s="54"/>
      <c r="JTG112" s="54"/>
      <c r="JTH112" s="54"/>
      <c r="JTI112" s="54"/>
      <c r="JTJ112" s="54"/>
      <c r="JTK112" s="54"/>
      <c r="JTL112" s="54"/>
      <c r="JTM112" s="54"/>
      <c r="JTN112" s="54"/>
      <c r="JTO112" s="54"/>
      <c r="JTP112" s="54"/>
      <c r="JTQ112" s="54"/>
      <c r="JTR112" s="54"/>
      <c r="JTS112" s="54"/>
      <c r="JTT112" s="54"/>
      <c r="JTU112" s="54"/>
      <c r="JTV112" s="54"/>
      <c r="JTW112" s="54"/>
      <c r="JTX112" s="54"/>
      <c r="JTY112" s="54"/>
      <c r="JTZ112" s="54"/>
      <c r="JUA112" s="54"/>
      <c r="JUB112" s="54"/>
      <c r="JUC112" s="54"/>
      <c r="JUD112" s="54"/>
      <c r="JUE112" s="54"/>
      <c r="JUF112" s="54"/>
      <c r="JUG112" s="54"/>
      <c r="JUH112" s="54"/>
      <c r="JUI112" s="54"/>
      <c r="JUJ112" s="54"/>
      <c r="JUK112" s="54"/>
      <c r="JUL112" s="54"/>
      <c r="JUM112" s="54"/>
      <c r="JUN112" s="54"/>
      <c r="JUO112" s="54"/>
      <c r="JUP112" s="54"/>
      <c r="JUQ112" s="54"/>
      <c r="JUR112" s="54"/>
      <c r="JUS112" s="54"/>
      <c r="JUT112" s="54"/>
      <c r="JUU112" s="54"/>
      <c r="JUV112" s="54"/>
      <c r="JUW112" s="54"/>
      <c r="JUX112" s="54"/>
      <c r="JUY112" s="54"/>
      <c r="JUZ112" s="54"/>
      <c r="JVA112" s="54"/>
      <c r="JVB112" s="54"/>
      <c r="JVC112" s="54"/>
      <c r="JVD112" s="54"/>
      <c r="JVE112" s="54"/>
      <c r="JVF112" s="54"/>
      <c r="JVG112" s="54"/>
      <c r="JVH112" s="54"/>
      <c r="JVI112" s="54"/>
      <c r="JVJ112" s="54"/>
      <c r="JVK112" s="54"/>
      <c r="JVL112" s="54"/>
      <c r="JVM112" s="54"/>
      <c r="JVN112" s="54"/>
      <c r="JVO112" s="54"/>
      <c r="JVP112" s="54"/>
      <c r="JVQ112" s="54"/>
      <c r="JVR112" s="54"/>
      <c r="JVS112" s="54"/>
      <c r="JVT112" s="54"/>
      <c r="JVU112" s="54"/>
      <c r="JVV112" s="54"/>
      <c r="JVW112" s="54"/>
      <c r="JVX112" s="54"/>
      <c r="JVY112" s="54"/>
      <c r="JVZ112" s="54"/>
      <c r="JWA112" s="54"/>
      <c r="JWB112" s="54"/>
      <c r="JWC112" s="54"/>
      <c r="JWD112" s="54"/>
      <c r="JWE112" s="54"/>
      <c r="JWF112" s="54"/>
      <c r="JWG112" s="54"/>
      <c r="JWH112" s="54"/>
      <c r="JWI112" s="54"/>
      <c r="JWJ112" s="54"/>
      <c r="JWK112" s="54"/>
      <c r="JWL112" s="54"/>
      <c r="JWM112" s="54"/>
      <c r="JWN112" s="54"/>
      <c r="JWO112" s="54"/>
      <c r="JWP112" s="54"/>
      <c r="JWQ112" s="54"/>
      <c r="JWR112" s="54"/>
      <c r="JWS112" s="54"/>
      <c r="JWT112" s="54"/>
      <c r="JWU112" s="54"/>
      <c r="JWV112" s="54"/>
      <c r="JWW112" s="54"/>
      <c r="JWX112" s="54"/>
      <c r="JWY112" s="54"/>
      <c r="JWZ112" s="54"/>
      <c r="JXA112" s="54"/>
      <c r="JXB112" s="54"/>
      <c r="JXC112" s="54"/>
      <c r="JXD112" s="54"/>
      <c r="JXE112" s="54"/>
      <c r="JXF112" s="54"/>
      <c r="JXG112" s="54"/>
      <c r="JXH112" s="54"/>
      <c r="JXI112" s="54"/>
      <c r="JXJ112" s="54"/>
      <c r="JXK112" s="54"/>
      <c r="JXL112" s="54"/>
      <c r="JXM112" s="54"/>
      <c r="JXN112" s="54"/>
      <c r="JXO112" s="54"/>
      <c r="JXP112" s="54"/>
      <c r="JXQ112" s="54"/>
      <c r="JXR112" s="54"/>
      <c r="JXS112" s="54"/>
      <c r="JXT112" s="54"/>
      <c r="JXU112" s="54"/>
      <c r="JXV112" s="54"/>
      <c r="JXW112" s="54"/>
      <c r="JXX112" s="54"/>
      <c r="JXY112" s="54"/>
      <c r="JXZ112" s="54"/>
      <c r="JYA112" s="54"/>
      <c r="JYB112" s="54"/>
      <c r="JYC112" s="54"/>
      <c r="JYD112" s="54"/>
      <c r="JYE112" s="54"/>
      <c r="JYF112" s="54"/>
      <c r="JYG112" s="54"/>
      <c r="JYH112" s="54"/>
      <c r="JYI112" s="54"/>
      <c r="JYJ112" s="54"/>
      <c r="JYK112" s="54"/>
      <c r="JYL112" s="54"/>
      <c r="JYM112" s="54"/>
      <c r="JYN112" s="54"/>
      <c r="JYO112" s="54"/>
      <c r="JYP112" s="54"/>
      <c r="JYQ112" s="54"/>
      <c r="JYR112" s="54"/>
      <c r="JYS112" s="54"/>
      <c r="JYT112" s="54"/>
      <c r="JYU112" s="54"/>
      <c r="JYV112" s="54"/>
      <c r="JYW112" s="54"/>
      <c r="JYX112" s="54"/>
      <c r="JYY112" s="54"/>
      <c r="JYZ112" s="54"/>
      <c r="JZA112" s="54"/>
      <c r="JZB112" s="54"/>
      <c r="JZC112" s="54"/>
      <c r="JZD112" s="54"/>
      <c r="JZE112" s="54"/>
      <c r="JZF112" s="54"/>
      <c r="JZG112" s="54"/>
      <c r="JZH112" s="54"/>
      <c r="JZI112" s="54"/>
      <c r="JZJ112" s="54"/>
      <c r="JZK112" s="54"/>
      <c r="JZL112" s="54"/>
      <c r="JZM112" s="54"/>
      <c r="JZN112" s="54"/>
      <c r="JZO112" s="54"/>
      <c r="JZP112" s="54"/>
      <c r="JZQ112" s="54"/>
      <c r="JZR112" s="54"/>
      <c r="JZS112" s="54"/>
      <c r="JZT112" s="54"/>
      <c r="JZU112" s="54"/>
      <c r="JZV112" s="54"/>
      <c r="JZW112" s="54"/>
      <c r="JZX112" s="54"/>
      <c r="JZY112" s="54"/>
      <c r="JZZ112" s="54"/>
      <c r="KAA112" s="54"/>
      <c r="KAB112" s="54"/>
      <c r="KAC112" s="54"/>
      <c r="KAD112" s="54"/>
      <c r="KAE112" s="54"/>
      <c r="KAF112" s="54"/>
      <c r="KAG112" s="54"/>
      <c r="KAH112" s="54"/>
      <c r="KAI112" s="54"/>
      <c r="KAJ112" s="54"/>
      <c r="KAK112" s="54"/>
      <c r="KAL112" s="54"/>
      <c r="KAM112" s="54"/>
      <c r="KAN112" s="54"/>
      <c r="KAO112" s="54"/>
      <c r="KAP112" s="54"/>
      <c r="KAQ112" s="54"/>
      <c r="KAR112" s="54"/>
      <c r="KAS112" s="54"/>
      <c r="KAT112" s="54"/>
      <c r="KAU112" s="54"/>
      <c r="KAV112" s="54"/>
      <c r="KAW112" s="54"/>
      <c r="KAX112" s="54"/>
      <c r="KAY112" s="54"/>
      <c r="KAZ112" s="54"/>
      <c r="KBA112" s="54"/>
      <c r="KBB112" s="54"/>
      <c r="KBC112" s="54"/>
      <c r="KBD112" s="54"/>
      <c r="KBE112" s="54"/>
      <c r="KBF112" s="54"/>
      <c r="KBG112" s="54"/>
      <c r="KBH112" s="54"/>
      <c r="KBI112" s="54"/>
      <c r="KBJ112" s="54"/>
      <c r="KBK112" s="54"/>
      <c r="KBL112" s="54"/>
      <c r="KBM112" s="54"/>
      <c r="KBN112" s="54"/>
      <c r="KBO112" s="54"/>
      <c r="KBP112" s="54"/>
      <c r="KBQ112" s="54"/>
      <c r="KBR112" s="54"/>
      <c r="KBS112" s="54"/>
      <c r="KBT112" s="54"/>
      <c r="KBU112" s="54"/>
      <c r="KBV112" s="54"/>
      <c r="KBW112" s="54"/>
      <c r="KBX112" s="54"/>
      <c r="KBY112" s="54"/>
      <c r="KBZ112" s="54"/>
      <c r="KCA112" s="54"/>
      <c r="KCB112" s="54"/>
      <c r="KCC112" s="54"/>
      <c r="KCD112" s="54"/>
      <c r="KCE112" s="54"/>
      <c r="KCF112" s="54"/>
      <c r="KCG112" s="54"/>
      <c r="KCH112" s="54"/>
      <c r="KCI112" s="54"/>
      <c r="KCJ112" s="54"/>
      <c r="KCK112" s="54"/>
      <c r="KCL112" s="54"/>
      <c r="KCM112" s="54"/>
      <c r="KCN112" s="54"/>
      <c r="KCO112" s="54"/>
      <c r="KCP112" s="54"/>
      <c r="KCQ112" s="54"/>
      <c r="KCR112" s="54"/>
      <c r="KCS112" s="54"/>
      <c r="KCT112" s="54"/>
      <c r="KCU112" s="54"/>
      <c r="KCV112" s="54"/>
      <c r="KCW112" s="54"/>
      <c r="KCX112" s="54"/>
      <c r="KCY112" s="54"/>
      <c r="KCZ112" s="54"/>
      <c r="KDA112" s="54"/>
      <c r="KDB112" s="54"/>
      <c r="KDC112" s="54"/>
      <c r="KDD112" s="54"/>
      <c r="KDE112" s="54"/>
      <c r="KDF112" s="54"/>
      <c r="KDG112" s="54"/>
      <c r="KDH112" s="54"/>
      <c r="KDI112" s="54"/>
      <c r="KDJ112" s="54"/>
      <c r="KDK112" s="54"/>
      <c r="KDL112" s="54"/>
      <c r="KDM112" s="54"/>
      <c r="KDN112" s="54"/>
      <c r="KDO112" s="54"/>
      <c r="KDP112" s="54"/>
      <c r="KDQ112" s="54"/>
      <c r="KDR112" s="54"/>
      <c r="KDS112" s="54"/>
      <c r="KDT112" s="54"/>
      <c r="KDU112" s="54"/>
      <c r="KDV112" s="54"/>
      <c r="KDW112" s="54"/>
      <c r="KDX112" s="54"/>
      <c r="KDY112" s="54"/>
      <c r="KDZ112" s="54"/>
      <c r="KEA112" s="54"/>
      <c r="KEB112" s="54"/>
      <c r="KEC112" s="54"/>
      <c r="KED112" s="54"/>
      <c r="KEE112" s="54"/>
      <c r="KEF112" s="54"/>
      <c r="KEG112" s="54"/>
      <c r="KEH112" s="54"/>
      <c r="KEI112" s="54"/>
      <c r="KEJ112" s="54"/>
      <c r="KEK112" s="54"/>
      <c r="KEL112" s="54"/>
      <c r="KEM112" s="54"/>
      <c r="KEN112" s="54"/>
      <c r="KEO112" s="54"/>
      <c r="KEP112" s="54"/>
      <c r="KEQ112" s="54"/>
      <c r="KER112" s="54"/>
      <c r="KES112" s="54"/>
      <c r="KET112" s="54"/>
      <c r="KEU112" s="54"/>
      <c r="KEV112" s="54"/>
      <c r="KEW112" s="54"/>
      <c r="KEX112" s="54"/>
      <c r="KEY112" s="54"/>
      <c r="KEZ112" s="54"/>
      <c r="KFA112" s="54"/>
      <c r="KFB112" s="54"/>
      <c r="KFC112" s="54"/>
      <c r="KFD112" s="54"/>
      <c r="KFE112" s="54"/>
      <c r="KFF112" s="54"/>
      <c r="KFG112" s="54"/>
      <c r="KFH112" s="54"/>
      <c r="KFI112" s="54"/>
      <c r="KFJ112" s="54"/>
      <c r="KFK112" s="54"/>
      <c r="KFL112" s="54"/>
      <c r="KFM112" s="54"/>
      <c r="KFN112" s="54"/>
      <c r="KFO112" s="54"/>
      <c r="KFP112" s="54"/>
      <c r="KFQ112" s="54"/>
      <c r="KFR112" s="54"/>
      <c r="KFS112" s="54"/>
      <c r="KFT112" s="54"/>
      <c r="KFU112" s="54"/>
      <c r="KFV112" s="54"/>
      <c r="KFW112" s="54"/>
      <c r="KFX112" s="54"/>
      <c r="KFY112" s="54"/>
      <c r="KFZ112" s="54"/>
      <c r="KGA112" s="54"/>
      <c r="KGB112" s="54"/>
      <c r="KGC112" s="54"/>
      <c r="KGD112" s="54"/>
      <c r="KGE112" s="54"/>
      <c r="KGF112" s="54"/>
      <c r="KGG112" s="54"/>
      <c r="KGH112" s="54"/>
      <c r="KGI112" s="54"/>
      <c r="KGJ112" s="54"/>
      <c r="KGK112" s="54"/>
      <c r="KGL112" s="54"/>
      <c r="KGM112" s="54"/>
      <c r="KGN112" s="54"/>
      <c r="KGO112" s="54"/>
      <c r="KGP112" s="54"/>
      <c r="KGQ112" s="54"/>
      <c r="KGR112" s="54"/>
      <c r="KGS112" s="54"/>
      <c r="KGT112" s="54"/>
      <c r="KGU112" s="54"/>
      <c r="KGV112" s="54"/>
      <c r="KGW112" s="54"/>
      <c r="KGX112" s="54"/>
      <c r="KGY112" s="54"/>
      <c r="KGZ112" s="54"/>
      <c r="KHA112" s="54"/>
      <c r="KHB112" s="54"/>
      <c r="KHC112" s="54"/>
      <c r="KHD112" s="54"/>
      <c r="KHE112" s="54"/>
      <c r="KHF112" s="54"/>
      <c r="KHG112" s="54"/>
      <c r="KHH112" s="54"/>
      <c r="KHI112" s="54"/>
      <c r="KHJ112" s="54"/>
      <c r="KHK112" s="54"/>
      <c r="KHL112" s="54"/>
      <c r="KHM112" s="54"/>
      <c r="KHN112" s="54"/>
      <c r="KHO112" s="54"/>
      <c r="KHP112" s="54"/>
      <c r="KHQ112" s="54"/>
      <c r="KHR112" s="54"/>
      <c r="KHS112" s="54"/>
      <c r="KHT112" s="54"/>
      <c r="KHU112" s="54"/>
      <c r="KHV112" s="54"/>
      <c r="KHW112" s="54"/>
      <c r="KHX112" s="54"/>
      <c r="KHY112" s="54"/>
      <c r="KHZ112" s="54"/>
      <c r="KIA112" s="54"/>
      <c r="KIB112" s="54"/>
      <c r="KIC112" s="54"/>
      <c r="KID112" s="54"/>
      <c r="KIE112" s="54"/>
      <c r="KIF112" s="54"/>
      <c r="KIG112" s="54"/>
      <c r="KIH112" s="54"/>
      <c r="KII112" s="54"/>
      <c r="KIJ112" s="54"/>
      <c r="KIK112" s="54"/>
      <c r="KIL112" s="54"/>
      <c r="KIM112" s="54"/>
      <c r="KIN112" s="54"/>
      <c r="KIO112" s="54"/>
      <c r="KIP112" s="54"/>
      <c r="KIQ112" s="54"/>
      <c r="KIR112" s="54"/>
      <c r="KIS112" s="54"/>
      <c r="KIT112" s="54"/>
      <c r="KIU112" s="54"/>
      <c r="KIV112" s="54"/>
      <c r="KIW112" s="54"/>
      <c r="KIX112" s="54"/>
      <c r="KIY112" s="54"/>
      <c r="KIZ112" s="54"/>
      <c r="KJA112" s="54"/>
      <c r="KJB112" s="54"/>
      <c r="KJC112" s="54"/>
      <c r="KJD112" s="54"/>
      <c r="KJE112" s="54"/>
      <c r="KJF112" s="54"/>
      <c r="KJG112" s="54"/>
      <c r="KJH112" s="54"/>
      <c r="KJI112" s="54"/>
      <c r="KJJ112" s="54"/>
      <c r="KJK112" s="54"/>
      <c r="KJL112" s="54"/>
      <c r="KJM112" s="54"/>
      <c r="KJN112" s="54"/>
      <c r="KJO112" s="54"/>
      <c r="KJP112" s="54"/>
      <c r="KJQ112" s="54"/>
      <c r="KJR112" s="54"/>
      <c r="KJS112" s="54"/>
      <c r="KJT112" s="54"/>
      <c r="KJU112" s="54"/>
      <c r="KJV112" s="54"/>
      <c r="KJW112" s="54"/>
      <c r="KJX112" s="54"/>
      <c r="KJY112" s="54"/>
      <c r="KJZ112" s="54"/>
      <c r="KKA112" s="54"/>
      <c r="KKB112" s="54"/>
      <c r="KKC112" s="54"/>
      <c r="KKD112" s="54"/>
      <c r="KKE112" s="54"/>
      <c r="KKF112" s="54"/>
      <c r="KKG112" s="54"/>
      <c r="KKH112" s="54"/>
      <c r="KKI112" s="54"/>
      <c r="KKJ112" s="54"/>
      <c r="KKK112" s="54"/>
      <c r="KKL112" s="54"/>
      <c r="KKM112" s="54"/>
      <c r="KKN112" s="54"/>
      <c r="KKO112" s="54"/>
      <c r="KKP112" s="54"/>
      <c r="KKQ112" s="54"/>
      <c r="KKR112" s="54"/>
      <c r="KKS112" s="54"/>
      <c r="KKT112" s="54"/>
      <c r="KKU112" s="54"/>
      <c r="KKV112" s="54"/>
      <c r="KKW112" s="54"/>
      <c r="KKX112" s="54"/>
      <c r="KKY112" s="54"/>
      <c r="KKZ112" s="54"/>
      <c r="KLA112" s="54"/>
      <c r="KLB112" s="54"/>
      <c r="KLC112" s="54"/>
      <c r="KLD112" s="54"/>
      <c r="KLE112" s="54"/>
      <c r="KLF112" s="54"/>
      <c r="KLG112" s="54"/>
      <c r="KLH112" s="54"/>
      <c r="KLI112" s="54"/>
      <c r="KLJ112" s="54"/>
      <c r="KLK112" s="54"/>
      <c r="KLL112" s="54"/>
      <c r="KLM112" s="54"/>
      <c r="KLN112" s="54"/>
      <c r="KLO112" s="54"/>
      <c r="KLP112" s="54"/>
      <c r="KLQ112" s="54"/>
      <c r="KLR112" s="54"/>
      <c r="KLS112" s="54"/>
      <c r="KLT112" s="54"/>
      <c r="KLU112" s="54"/>
      <c r="KLV112" s="54"/>
      <c r="KLW112" s="54"/>
      <c r="KLX112" s="54"/>
      <c r="KLY112" s="54"/>
      <c r="KLZ112" s="54"/>
      <c r="KMA112" s="54"/>
      <c r="KMB112" s="54"/>
      <c r="KMC112" s="54"/>
      <c r="KMD112" s="54"/>
      <c r="KME112" s="54"/>
      <c r="KMF112" s="54"/>
      <c r="KMG112" s="54"/>
      <c r="KMH112" s="54"/>
      <c r="KMI112" s="54"/>
      <c r="KMJ112" s="54"/>
      <c r="KMK112" s="54"/>
      <c r="KML112" s="54"/>
      <c r="KMM112" s="54"/>
      <c r="KMN112" s="54"/>
      <c r="KMO112" s="54"/>
      <c r="KMP112" s="54"/>
      <c r="KMQ112" s="54"/>
      <c r="KMR112" s="54"/>
      <c r="KMS112" s="54"/>
      <c r="KMT112" s="54"/>
      <c r="KMU112" s="54"/>
      <c r="KMV112" s="54"/>
      <c r="KMW112" s="54"/>
      <c r="KMX112" s="54"/>
      <c r="KMY112" s="54"/>
      <c r="KMZ112" s="54"/>
      <c r="KNA112" s="54"/>
      <c r="KNB112" s="54"/>
      <c r="KNC112" s="54"/>
      <c r="KND112" s="54"/>
      <c r="KNE112" s="54"/>
      <c r="KNF112" s="54"/>
      <c r="KNG112" s="54"/>
      <c r="KNH112" s="54"/>
      <c r="KNI112" s="54"/>
      <c r="KNJ112" s="54"/>
      <c r="KNK112" s="54"/>
      <c r="KNL112" s="54"/>
      <c r="KNM112" s="54"/>
      <c r="KNN112" s="54"/>
      <c r="KNO112" s="54"/>
      <c r="KNP112" s="54"/>
      <c r="KNQ112" s="54"/>
      <c r="KNR112" s="54"/>
      <c r="KNS112" s="54"/>
      <c r="KNT112" s="54"/>
      <c r="KNU112" s="54"/>
      <c r="KNV112" s="54"/>
      <c r="KNW112" s="54"/>
      <c r="KNX112" s="54"/>
      <c r="KNY112" s="54"/>
      <c r="KNZ112" s="54"/>
      <c r="KOA112" s="54"/>
      <c r="KOB112" s="54"/>
      <c r="KOC112" s="54"/>
      <c r="KOD112" s="54"/>
      <c r="KOE112" s="54"/>
      <c r="KOF112" s="54"/>
      <c r="KOG112" s="54"/>
      <c r="KOH112" s="54"/>
      <c r="KOI112" s="54"/>
      <c r="KOJ112" s="54"/>
      <c r="KOK112" s="54"/>
      <c r="KOL112" s="54"/>
      <c r="KOM112" s="54"/>
      <c r="KON112" s="54"/>
      <c r="KOO112" s="54"/>
      <c r="KOP112" s="54"/>
      <c r="KOQ112" s="54"/>
      <c r="KOR112" s="54"/>
      <c r="KOS112" s="54"/>
      <c r="KOT112" s="54"/>
      <c r="KOU112" s="54"/>
      <c r="KOV112" s="54"/>
      <c r="KOW112" s="54"/>
      <c r="KOX112" s="54"/>
      <c r="KOY112" s="54"/>
      <c r="KOZ112" s="54"/>
      <c r="KPA112" s="54"/>
      <c r="KPB112" s="54"/>
      <c r="KPC112" s="54"/>
      <c r="KPD112" s="54"/>
      <c r="KPE112" s="54"/>
      <c r="KPF112" s="54"/>
      <c r="KPG112" s="54"/>
      <c r="KPH112" s="54"/>
      <c r="KPI112" s="54"/>
      <c r="KPJ112" s="54"/>
      <c r="KPK112" s="54"/>
      <c r="KPL112" s="54"/>
      <c r="KPM112" s="54"/>
      <c r="KPN112" s="54"/>
      <c r="KPO112" s="54"/>
      <c r="KPP112" s="54"/>
      <c r="KPQ112" s="54"/>
      <c r="KPR112" s="54"/>
      <c r="KPS112" s="54"/>
      <c r="KPT112" s="54"/>
      <c r="KPU112" s="54"/>
      <c r="KPV112" s="54"/>
      <c r="KPW112" s="54"/>
      <c r="KPX112" s="54"/>
      <c r="KPY112" s="54"/>
      <c r="KPZ112" s="54"/>
      <c r="KQA112" s="54"/>
      <c r="KQB112" s="54"/>
      <c r="KQC112" s="54"/>
      <c r="KQD112" s="54"/>
      <c r="KQE112" s="54"/>
      <c r="KQF112" s="54"/>
      <c r="KQG112" s="54"/>
      <c r="KQH112" s="54"/>
      <c r="KQI112" s="54"/>
      <c r="KQJ112" s="54"/>
      <c r="KQK112" s="54"/>
      <c r="KQL112" s="54"/>
      <c r="KQM112" s="54"/>
      <c r="KQN112" s="54"/>
      <c r="KQO112" s="54"/>
      <c r="KQP112" s="54"/>
      <c r="KQQ112" s="54"/>
      <c r="KQR112" s="54"/>
      <c r="KQS112" s="54"/>
      <c r="KQT112" s="54"/>
      <c r="KQU112" s="54"/>
      <c r="KQV112" s="54"/>
      <c r="KQW112" s="54"/>
      <c r="KQX112" s="54"/>
      <c r="KQY112" s="54"/>
      <c r="KQZ112" s="54"/>
      <c r="KRA112" s="54"/>
      <c r="KRB112" s="54"/>
      <c r="KRC112" s="54"/>
      <c r="KRD112" s="54"/>
      <c r="KRE112" s="54"/>
      <c r="KRF112" s="54"/>
      <c r="KRG112" s="54"/>
      <c r="KRH112" s="54"/>
      <c r="KRI112" s="54"/>
      <c r="KRJ112" s="54"/>
      <c r="KRK112" s="54"/>
      <c r="KRL112" s="54"/>
      <c r="KRM112" s="54"/>
      <c r="KRN112" s="54"/>
      <c r="KRO112" s="54"/>
      <c r="KRP112" s="54"/>
      <c r="KRQ112" s="54"/>
      <c r="KRR112" s="54"/>
      <c r="KRS112" s="54"/>
      <c r="KRT112" s="54"/>
      <c r="KRU112" s="54"/>
      <c r="KRV112" s="54"/>
      <c r="KRW112" s="54"/>
      <c r="KRX112" s="54"/>
      <c r="KRY112" s="54"/>
      <c r="KRZ112" s="54"/>
      <c r="KSA112" s="54"/>
      <c r="KSB112" s="54"/>
      <c r="KSC112" s="54"/>
      <c r="KSD112" s="54"/>
      <c r="KSE112" s="54"/>
      <c r="KSF112" s="54"/>
      <c r="KSG112" s="54"/>
      <c r="KSH112" s="54"/>
      <c r="KSI112" s="54"/>
      <c r="KSJ112" s="54"/>
      <c r="KSK112" s="54"/>
      <c r="KSL112" s="54"/>
      <c r="KSM112" s="54"/>
      <c r="KSN112" s="54"/>
      <c r="KSO112" s="54"/>
      <c r="KSP112" s="54"/>
      <c r="KSQ112" s="54"/>
      <c r="KSR112" s="54"/>
      <c r="KSS112" s="54"/>
      <c r="KST112" s="54"/>
      <c r="KSU112" s="54"/>
      <c r="KSV112" s="54"/>
      <c r="KSW112" s="54"/>
      <c r="KSX112" s="54"/>
      <c r="KSY112" s="54"/>
      <c r="KSZ112" s="54"/>
      <c r="KTA112" s="54"/>
      <c r="KTB112" s="54"/>
      <c r="KTC112" s="54"/>
      <c r="KTD112" s="54"/>
      <c r="KTE112" s="54"/>
      <c r="KTF112" s="54"/>
      <c r="KTG112" s="54"/>
      <c r="KTH112" s="54"/>
      <c r="KTI112" s="54"/>
      <c r="KTJ112" s="54"/>
      <c r="KTK112" s="54"/>
      <c r="KTL112" s="54"/>
      <c r="KTM112" s="54"/>
      <c r="KTN112" s="54"/>
      <c r="KTO112" s="54"/>
      <c r="KTP112" s="54"/>
      <c r="KTQ112" s="54"/>
      <c r="KTR112" s="54"/>
      <c r="KTS112" s="54"/>
      <c r="KTT112" s="54"/>
      <c r="KTU112" s="54"/>
      <c r="KTV112" s="54"/>
      <c r="KTW112" s="54"/>
      <c r="KTX112" s="54"/>
      <c r="KTY112" s="54"/>
      <c r="KTZ112" s="54"/>
      <c r="KUA112" s="54"/>
      <c r="KUB112" s="54"/>
      <c r="KUC112" s="54"/>
      <c r="KUD112" s="54"/>
      <c r="KUE112" s="54"/>
      <c r="KUF112" s="54"/>
      <c r="KUG112" s="54"/>
      <c r="KUH112" s="54"/>
      <c r="KUI112" s="54"/>
      <c r="KUJ112" s="54"/>
      <c r="KUK112" s="54"/>
      <c r="KUL112" s="54"/>
      <c r="KUM112" s="54"/>
      <c r="KUN112" s="54"/>
      <c r="KUO112" s="54"/>
      <c r="KUP112" s="54"/>
      <c r="KUQ112" s="54"/>
      <c r="KUR112" s="54"/>
      <c r="KUS112" s="54"/>
      <c r="KUT112" s="54"/>
      <c r="KUU112" s="54"/>
      <c r="KUV112" s="54"/>
      <c r="KUW112" s="54"/>
      <c r="KUX112" s="54"/>
      <c r="KUY112" s="54"/>
      <c r="KUZ112" s="54"/>
      <c r="KVA112" s="54"/>
      <c r="KVB112" s="54"/>
      <c r="KVC112" s="54"/>
      <c r="KVD112" s="54"/>
      <c r="KVE112" s="54"/>
      <c r="KVF112" s="54"/>
      <c r="KVG112" s="54"/>
      <c r="KVH112" s="54"/>
      <c r="KVI112" s="54"/>
      <c r="KVJ112" s="54"/>
      <c r="KVK112" s="54"/>
      <c r="KVL112" s="54"/>
      <c r="KVM112" s="54"/>
      <c r="KVN112" s="54"/>
      <c r="KVO112" s="54"/>
      <c r="KVP112" s="54"/>
      <c r="KVQ112" s="54"/>
      <c r="KVR112" s="54"/>
      <c r="KVS112" s="54"/>
      <c r="KVT112" s="54"/>
      <c r="KVU112" s="54"/>
      <c r="KVV112" s="54"/>
      <c r="KVW112" s="54"/>
      <c r="KVX112" s="54"/>
      <c r="KVY112" s="54"/>
      <c r="KVZ112" s="54"/>
      <c r="KWA112" s="54"/>
      <c r="KWB112" s="54"/>
      <c r="KWC112" s="54"/>
      <c r="KWD112" s="54"/>
      <c r="KWE112" s="54"/>
      <c r="KWF112" s="54"/>
      <c r="KWG112" s="54"/>
      <c r="KWH112" s="54"/>
      <c r="KWI112" s="54"/>
      <c r="KWJ112" s="54"/>
      <c r="KWK112" s="54"/>
      <c r="KWL112" s="54"/>
      <c r="KWM112" s="54"/>
      <c r="KWN112" s="54"/>
      <c r="KWO112" s="54"/>
      <c r="KWP112" s="54"/>
      <c r="KWQ112" s="54"/>
      <c r="KWR112" s="54"/>
      <c r="KWS112" s="54"/>
      <c r="KWT112" s="54"/>
      <c r="KWU112" s="54"/>
      <c r="KWV112" s="54"/>
      <c r="KWW112" s="54"/>
      <c r="KWX112" s="54"/>
      <c r="KWY112" s="54"/>
      <c r="KWZ112" s="54"/>
      <c r="KXA112" s="54"/>
      <c r="KXB112" s="54"/>
      <c r="KXC112" s="54"/>
      <c r="KXD112" s="54"/>
      <c r="KXE112" s="54"/>
      <c r="KXF112" s="54"/>
      <c r="KXG112" s="54"/>
      <c r="KXH112" s="54"/>
      <c r="KXI112" s="54"/>
      <c r="KXJ112" s="54"/>
      <c r="KXK112" s="54"/>
      <c r="KXL112" s="54"/>
      <c r="KXM112" s="54"/>
      <c r="KXN112" s="54"/>
      <c r="KXO112" s="54"/>
      <c r="KXP112" s="54"/>
      <c r="KXQ112" s="54"/>
      <c r="KXR112" s="54"/>
      <c r="KXS112" s="54"/>
      <c r="KXT112" s="54"/>
      <c r="KXU112" s="54"/>
      <c r="KXV112" s="54"/>
      <c r="KXW112" s="54"/>
      <c r="KXX112" s="54"/>
      <c r="KXY112" s="54"/>
      <c r="KXZ112" s="54"/>
      <c r="KYA112" s="54"/>
      <c r="KYB112" s="54"/>
      <c r="KYC112" s="54"/>
      <c r="KYD112" s="54"/>
      <c r="KYE112" s="54"/>
      <c r="KYF112" s="54"/>
      <c r="KYG112" s="54"/>
      <c r="KYH112" s="54"/>
      <c r="KYI112" s="54"/>
      <c r="KYJ112" s="54"/>
      <c r="KYK112" s="54"/>
      <c r="KYL112" s="54"/>
      <c r="KYM112" s="54"/>
      <c r="KYN112" s="54"/>
      <c r="KYO112" s="54"/>
      <c r="KYP112" s="54"/>
      <c r="KYQ112" s="54"/>
      <c r="KYR112" s="54"/>
      <c r="KYS112" s="54"/>
      <c r="KYT112" s="54"/>
      <c r="KYU112" s="54"/>
      <c r="KYV112" s="54"/>
      <c r="KYW112" s="54"/>
      <c r="KYX112" s="54"/>
      <c r="KYY112" s="54"/>
      <c r="KYZ112" s="54"/>
      <c r="KZA112" s="54"/>
      <c r="KZB112" s="54"/>
      <c r="KZC112" s="54"/>
      <c r="KZD112" s="54"/>
      <c r="KZE112" s="54"/>
      <c r="KZF112" s="54"/>
      <c r="KZG112" s="54"/>
      <c r="KZH112" s="54"/>
      <c r="KZI112" s="54"/>
      <c r="KZJ112" s="54"/>
      <c r="KZK112" s="54"/>
      <c r="KZL112" s="54"/>
      <c r="KZM112" s="54"/>
      <c r="KZN112" s="54"/>
      <c r="KZO112" s="54"/>
      <c r="KZP112" s="54"/>
      <c r="KZQ112" s="54"/>
      <c r="KZR112" s="54"/>
      <c r="KZS112" s="54"/>
      <c r="KZT112" s="54"/>
      <c r="KZU112" s="54"/>
      <c r="KZV112" s="54"/>
      <c r="KZW112" s="54"/>
      <c r="KZX112" s="54"/>
      <c r="KZY112" s="54"/>
      <c r="KZZ112" s="54"/>
      <c r="LAA112" s="54"/>
      <c r="LAB112" s="54"/>
      <c r="LAC112" s="54"/>
      <c r="LAD112" s="54"/>
      <c r="LAE112" s="54"/>
      <c r="LAF112" s="54"/>
      <c r="LAG112" s="54"/>
      <c r="LAH112" s="54"/>
      <c r="LAI112" s="54"/>
      <c r="LAJ112" s="54"/>
      <c r="LAK112" s="54"/>
      <c r="LAL112" s="54"/>
      <c r="LAM112" s="54"/>
      <c r="LAN112" s="54"/>
      <c r="LAO112" s="54"/>
      <c r="LAP112" s="54"/>
      <c r="LAQ112" s="54"/>
      <c r="LAR112" s="54"/>
      <c r="LAS112" s="54"/>
      <c r="LAT112" s="54"/>
      <c r="LAU112" s="54"/>
      <c r="LAV112" s="54"/>
      <c r="LAW112" s="54"/>
      <c r="LAX112" s="54"/>
      <c r="LAY112" s="54"/>
      <c r="LAZ112" s="54"/>
      <c r="LBA112" s="54"/>
      <c r="LBB112" s="54"/>
      <c r="LBC112" s="54"/>
      <c r="LBD112" s="54"/>
      <c r="LBE112" s="54"/>
      <c r="LBF112" s="54"/>
      <c r="LBG112" s="54"/>
      <c r="LBH112" s="54"/>
      <c r="LBI112" s="54"/>
      <c r="LBJ112" s="54"/>
      <c r="LBK112" s="54"/>
      <c r="LBL112" s="54"/>
      <c r="LBM112" s="54"/>
      <c r="LBN112" s="54"/>
      <c r="LBO112" s="54"/>
      <c r="LBP112" s="54"/>
      <c r="LBQ112" s="54"/>
      <c r="LBR112" s="54"/>
      <c r="LBS112" s="54"/>
      <c r="LBT112" s="54"/>
      <c r="LBU112" s="54"/>
      <c r="LBV112" s="54"/>
      <c r="LBW112" s="54"/>
      <c r="LBX112" s="54"/>
      <c r="LBY112" s="54"/>
      <c r="LBZ112" s="54"/>
      <c r="LCA112" s="54"/>
      <c r="LCB112" s="54"/>
      <c r="LCC112" s="54"/>
      <c r="LCD112" s="54"/>
      <c r="LCE112" s="54"/>
      <c r="LCF112" s="54"/>
      <c r="LCG112" s="54"/>
      <c r="LCH112" s="54"/>
      <c r="LCI112" s="54"/>
      <c r="LCJ112" s="54"/>
      <c r="LCK112" s="54"/>
      <c r="LCL112" s="54"/>
      <c r="LCM112" s="54"/>
      <c r="LCN112" s="54"/>
      <c r="LCO112" s="54"/>
      <c r="LCP112" s="54"/>
      <c r="LCQ112" s="54"/>
      <c r="LCR112" s="54"/>
      <c r="LCS112" s="54"/>
      <c r="LCT112" s="54"/>
      <c r="LCU112" s="54"/>
      <c r="LCV112" s="54"/>
      <c r="LCW112" s="54"/>
      <c r="LCX112" s="54"/>
      <c r="LCY112" s="54"/>
      <c r="LCZ112" s="54"/>
      <c r="LDA112" s="54"/>
      <c r="LDB112" s="54"/>
      <c r="LDC112" s="54"/>
      <c r="LDD112" s="54"/>
      <c r="LDE112" s="54"/>
      <c r="LDF112" s="54"/>
      <c r="LDG112" s="54"/>
      <c r="LDH112" s="54"/>
      <c r="LDI112" s="54"/>
      <c r="LDJ112" s="54"/>
      <c r="LDK112" s="54"/>
      <c r="LDL112" s="54"/>
      <c r="LDM112" s="54"/>
      <c r="LDN112" s="54"/>
      <c r="LDO112" s="54"/>
      <c r="LDP112" s="54"/>
      <c r="LDQ112" s="54"/>
      <c r="LDR112" s="54"/>
      <c r="LDS112" s="54"/>
      <c r="LDT112" s="54"/>
      <c r="LDU112" s="54"/>
      <c r="LDV112" s="54"/>
      <c r="LDW112" s="54"/>
      <c r="LDX112" s="54"/>
      <c r="LDY112" s="54"/>
      <c r="LDZ112" s="54"/>
      <c r="LEA112" s="54"/>
      <c r="LEB112" s="54"/>
      <c r="LEC112" s="54"/>
      <c r="LED112" s="54"/>
      <c r="LEE112" s="54"/>
      <c r="LEF112" s="54"/>
      <c r="LEG112" s="54"/>
      <c r="LEH112" s="54"/>
      <c r="LEI112" s="54"/>
      <c r="LEJ112" s="54"/>
      <c r="LEK112" s="54"/>
      <c r="LEL112" s="54"/>
      <c r="LEM112" s="54"/>
      <c r="LEN112" s="54"/>
      <c r="LEO112" s="54"/>
      <c r="LEP112" s="54"/>
      <c r="LEQ112" s="54"/>
      <c r="LER112" s="54"/>
      <c r="LES112" s="54"/>
      <c r="LET112" s="54"/>
      <c r="LEU112" s="54"/>
      <c r="LEV112" s="54"/>
      <c r="LEW112" s="54"/>
      <c r="LEX112" s="54"/>
      <c r="LEY112" s="54"/>
      <c r="LEZ112" s="54"/>
      <c r="LFA112" s="54"/>
      <c r="LFB112" s="54"/>
      <c r="LFC112" s="54"/>
      <c r="LFD112" s="54"/>
      <c r="LFE112" s="54"/>
      <c r="LFF112" s="54"/>
      <c r="LFG112" s="54"/>
      <c r="LFH112" s="54"/>
      <c r="LFI112" s="54"/>
      <c r="LFJ112" s="54"/>
      <c r="LFK112" s="54"/>
      <c r="LFL112" s="54"/>
      <c r="LFM112" s="54"/>
      <c r="LFN112" s="54"/>
      <c r="LFO112" s="54"/>
      <c r="LFP112" s="54"/>
      <c r="LFQ112" s="54"/>
      <c r="LFR112" s="54"/>
      <c r="LFS112" s="54"/>
      <c r="LFT112" s="54"/>
      <c r="LFU112" s="54"/>
      <c r="LFV112" s="54"/>
      <c r="LFW112" s="54"/>
      <c r="LFX112" s="54"/>
      <c r="LFY112" s="54"/>
      <c r="LFZ112" s="54"/>
      <c r="LGA112" s="54"/>
      <c r="LGB112" s="54"/>
      <c r="LGC112" s="54"/>
      <c r="LGD112" s="54"/>
      <c r="LGE112" s="54"/>
      <c r="LGF112" s="54"/>
      <c r="LGG112" s="54"/>
      <c r="LGH112" s="54"/>
      <c r="LGI112" s="54"/>
      <c r="LGJ112" s="54"/>
      <c r="LGK112" s="54"/>
      <c r="LGL112" s="54"/>
      <c r="LGM112" s="54"/>
      <c r="LGN112" s="54"/>
      <c r="LGO112" s="54"/>
      <c r="LGP112" s="54"/>
      <c r="LGQ112" s="54"/>
      <c r="LGR112" s="54"/>
      <c r="LGS112" s="54"/>
      <c r="LGT112" s="54"/>
      <c r="LGU112" s="54"/>
      <c r="LGV112" s="54"/>
      <c r="LGW112" s="54"/>
      <c r="LGX112" s="54"/>
      <c r="LGY112" s="54"/>
      <c r="LGZ112" s="54"/>
      <c r="LHA112" s="54"/>
      <c r="LHB112" s="54"/>
      <c r="LHC112" s="54"/>
      <c r="LHD112" s="54"/>
      <c r="LHE112" s="54"/>
      <c r="LHF112" s="54"/>
      <c r="LHG112" s="54"/>
      <c r="LHH112" s="54"/>
      <c r="LHI112" s="54"/>
      <c r="LHJ112" s="54"/>
      <c r="LHK112" s="54"/>
      <c r="LHL112" s="54"/>
      <c r="LHM112" s="54"/>
      <c r="LHN112" s="54"/>
      <c r="LHO112" s="54"/>
      <c r="LHP112" s="54"/>
      <c r="LHQ112" s="54"/>
      <c r="LHR112" s="54"/>
      <c r="LHS112" s="54"/>
      <c r="LHT112" s="54"/>
      <c r="LHU112" s="54"/>
      <c r="LHV112" s="54"/>
      <c r="LHW112" s="54"/>
      <c r="LHX112" s="54"/>
      <c r="LHY112" s="54"/>
      <c r="LHZ112" s="54"/>
      <c r="LIA112" s="54"/>
      <c r="LIB112" s="54"/>
      <c r="LIC112" s="54"/>
      <c r="LID112" s="54"/>
      <c r="LIE112" s="54"/>
      <c r="LIF112" s="54"/>
      <c r="LIG112" s="54"/>
      <c r="LIH112" s="54"/>
      <c r="LII112" s="54"/>
      <c r="LIJ112" s="54"/>
      <c r="LIK112" s="54"/>
      <c r="LIL112" s="54"/>
      <c r="LIM112" s="54"/>
      <c r="LIN112" s="54"/>
      <c r="LIO112" s="54"/>
      <c r="LIP112" s="54"/>
      <c r="LIQ112" s="54"/>
      <c r="LIR112" s="54"/>
      <c r="LIS112" s="54"/>
      <c r="LIT112" s="54"/>
      <c r="LIU112" s="54"/>
      <c r="LIV112" s="54"/>
      <c r="LIW112" s="54"/>
      <c r="LIX112" s="54"/>
      <c r="LIY112" s="54"/>
      <c r="LIZ112" s="54"/>
      <c r="LJA112" s="54"/>
      <c r="LJB112" s="54"/>
      <c r="LJC112" s="54"/>
      <c r="LJD112" s="54"/>
      <c r="LJE112" s="54"/>
      <c r="LJF112" s="54"/>
      <c r="LJG112" s="54"/>
      <c r="LJH112" s="54"/>
      <c r="LJI112" s="54"/>
      <c r="LJJ112" s="54"/>
      <c r="LJK112" s="54"/>
      <c r="LJL112" s="54"/>
      <c r="LJM112" s="54"/>
      <c r="LJN112" s="54"/>
      <c r="LJO112" s="54"/>
      <c r="LJP112" s="54"/>
      <c r="LJQ112" s="54"/>
      <c r="LJR112" s="54"/>
      <c r="LJS112" s="54"/>
      <c r="LJT112" s="54"/>
      <c r="LJU112" s="54"/>
      <c r="LJV112" s="54"/>
      <c r="LJW112" s="54"/>
      <c r="LJX112" s="54"/>
      <c r="LJY112" s="54"/>
      <c r="LJZ112" s="54"/>
      <c r="LKA112" s="54"/>
      <c r="LKB112" s="54"/>
      <c r="LKC112" s="54"/>
      <c r="LKD112" s="54"/>
      <c r="LKE112" s="54"/>
      <c r="LKF112" s="54"/>
      <c r="LKG112" s="54"/>
      <c r="LKH112" s="54"/>
      <c r="LKI112" s="54"/>
      <c r="LKJ112" s="54"/>
      <c r="LKK112" s="54"/>
      <c r="LKL112" s="54"/>
      <c r="LKM112" s="54"/>
      <c r="LKN112" s="54"/>
      <c r="LKO112" s="54"/>
      <c r="LKP112" s="54"/>
      <c r="LKQ112" s="54"/>
      <c r="LKR112" s="54"/>
      <c r="LKS112" s="54"/>
      <c r="LKT112" s="54"/>
      <c r="LKU112" s="54"/>
      <c r="LKV112" s="54"/>
      <c r="LKW112" s="54"/>
      <c r="LKX112" s="54"/>
      <c r="LKY112" s="54"/>
      <c r="LKZ112" s="54"/>
      <c r="LLA112" s="54"/>
      <c r="LLB112" s="54"/>
      <c r="LLC112" s="54"/>
      <c r="LLD112" s="54"/>
      <c r="LLE112" s="54"/>
      <c r="LLF112" s="54"/>
      <c r="LLG112" s="54"/>
      <c r="LLH112" s="54"/>
      <c r="LLI112" s="54"/>
      <c r="LLJ112" s="54"/>
      <c r="LLK112" s="54"/>
      <c r="LLL112" s="54"/>
      <c r="LLM112" s="54"/>
      <c r="LLN112" s="54"/>
      <c r="LLO112" s="54"/>
      <c r="LLP112" s="54"/>
      <c r="LLQ112" s="54"/>
      <c r="LLR112" s="54"/>
      <c r="LLS112" s="54"/>
      <c r="LLT112" s="54"/>
      <c r="LLU112" s="54"/>
      <c r="LLV112" s="54"/>
      <c r="LLW112" s="54"/>
      <c r="LLX112" s="54"/>
      <c r="LLY112" s="54"/>
      <c r="LLZ112" s="54"/>
      <c r="LMA112" s="54"/>
      <c r="LMB112" s="54"/>
      <c r="LMC112" s="54"/>
      <c r="LMD112" s="54"/>
      <c r="LME112" s="54"/>
      <c r="LMF112" s="54"/>
      <c r="LMG112" s="54"/>
      <c r="LMH112" s="54"/>
      <c r="LMI112" s="54"/>
      <c r="LMJ112" s="54"/>
      <c r="LMK112" s="54"/>
      <c r="LML112" s="54"/>
      <c r="LMM112" s="54"/>
      <c r="LMN112" s="54"/>
      <c r="LMO112" s="54"/>
      <c r="LMP112" s="54"/>
      <c r="LMQ112" s="54"/>
      <c r="LMR112" s="54"/>
      <c r="LMS112" s="54"/>
      <c r="LMT112" s="54"/>
      <c r="LMU112" s="54"/>
      <c r="LMV112" s="54"/>
      <c r="LMW112" s="54"/>
      <c r="LMX112" s="54"/>
      <c r="LMY112" s="54"/>
      <c r="LMZ112" s="54"/>
      <c r="LNA112" s="54"/>
      <c r="LNB112" s="54"/>
      <c r="LNC112" s="54"/>
      <c r="LND112" s="54"/>
      <c r="LNE112" s="54"/>
      <c r="LNF112" s="54"/>
      <c r="LNG112" s="54"/>
      <c r="LNH112" s="54"/>
      <c r="LNI112" s="54"/>
      <c r="LNJ112" s="54"/>
      <c r="LNK112" s="54"/>
      <c r="LNL112" s="54"/>
      <c r="LNM112" s="54"/>
      <c r="LNN112" s="54"/>
      <c r="LNO112" s="54"/>
      <c r="LNP112" s="54"/>
      <c r="LNQ112" s="54"/>
      <c r="LNR112" s="54"/>
      <c r="LNS112" s="54"/>
      <c r="LNT112" s="54"/>
      <c r="LNU112" s="54"/>
      <c r="LNV112" s="54"/>
      <c r="LNW112" s="54"/>
      <c r="LNX112" s="54"/>
      <c r="LNY112" s="54"/>
      <c r="LNZ112" s="54"/>
      <c r="LOA112" s="54"/>
      <c r="LOB112" s="54"/>
      <c r="LOC112" s="54"/>
      <c r="LOD112" s="54"/>
      <c r="LOE112" s="54"/>
      <c r="LOF112" s="54"/>
      <c r="LOG112" s="54"/>
      <c r="LOH112" s="54"/>
      <c r="LOI112" s="54"/>
      <c r="LOJ112" s="54"/>
      <c r="LOK112" s="54"/>
      <c r="LOL112" s="54"/>
      <c r="LOM112" s="54"/>
      <c r="LON112" s="54"/>
      <c r="LOO112" s="54"/>
      <c r="LOP112" s="54"/>
      <c r="LOQ112" s="54"/>
      <c r="LOR112" s="54"/>
      <c r="LOS112" s="54"/>
      <c r="LOT112" s="54"/>
      <c r="LOU112" s="54"/>
      <c r="LOV112" s="54"/>
      <c r="LOW112" s="54"/>
      <c r="LOX112" s="54"/>
      <c r="LOY112" s="54"/>
      <c r="LOZ112" s="54"/>
      <c r="LPA112" s="54"/>
      <c r="LPB112" s="54"/>
      <c r="LPC112" s="54"/>
      <c r="LPD112" s="54"/>
      <c r="LPE112" s="54"/>
      <c r="LPF112" s="54"/>
      <c r="LPG112" s="54"/>
      <c r="LPH112" s="54"/>
      <c r="LPI112" s="54"/>
      <c r="LPJ112" s="54"/>
      <c r="LPK112" s="54"/>
      <c r="LPL112" s="54"/>
      <c r="LPM112" s="54"/>
      <c r="LPN112" s="54"/>
      <c r="LPO112" s="54"/>
      <c r="LPP112" s="54"/>
      <c r="LPQ112" s="54"/>
      <c r="LPR112" s="54"/>
      <c r="LPS112" s="54"/>
      <c r="LPT112" s="54"/>
      <c r="LPU112" s="54"/>
      <c r="LPV112" s="54"/>
      <c r="LPW112" s="54"/>
      <c r="LPX112" s="54"/>
      <c r="LPY112" s="54"/>
      <c r="LPZ112" s="54"/>
      <c r="LQA112" s="54"/>
      <c r="LQB112" s="54"/>
      <c r="LQC112" s="54"/>
      <c r="LQD112" s="54"/>
      <c r="LQE112" s="54"/>
      <c r="LQF112" s="54"/>
      <c r="LQG112" s="54"/>
      <c r="LQH112" s="54"/>
      <c r="LQI112" s="54"/>
      <c r="LQJ112" s="54"/>
      <c r="LQK112" s="54"/>
      <c r="LQL112" s="54"/>
      <c r="LQM112" s="54"/>
      <c r="LQN112" s="54"/>
      <c r="LQO112" s="54"/>
      <c r="LQP112" s="54"/>
      <c r="LQQ112" s="54"/>
      <c r="LQR112" s="54"/>
      <c r="LQS112" s="54"/>
      <c r="LQT112" s="54"/>
      <c r="LQU112" s="54"/>
      <c r="LQV112" s="54"/>
      <c r="LQW112" s="54"/>
      <c r="LQX112" s="54"/>
      <c r="LQY112" s="54"/>
      <c r="LQZ112" s="54"/>
      <c r="LRA112" s="54"/>
      <c r="LRB112" s="54"/>
      <c r="LRC112" s="54"/>
      <c r="LRD112" s="54"/>
      <c r="LRE112" s="54"/>
      <c r="LRF112" s="54"/>
      <c r="LRG112" s="54"/>
      <c r="LRH112" s="54"/>
      <c r="LRI112" s="54"/>
      <c r="LRJ112" s="54"/>
      <c r="LRK112" s="54"/>
      <c r="LRL112" s="54"/>
      <c r="LRM112" s="54"/>
      <c r="LRN112" s="54"/>
      <c r="LRO112" s="54"/>
      <c r="LRP112" s="54"/>
      <c r="LRQ112" s="54"/>
      <c r="LRR112" s="54"/>
      <c r="LRS112" s="54"/>
      <c r="LRT112" s="54"/>
      <c r="LRU112" s="54"/>
      <c r="LRV112" s="54"/>
      <c r="LRW112" s="54"/>
      <c r="LRX112" s="54"/>
      <c r="LRY112" s="54"/>
      <c r="LRZ112" s="54"/>
      <c r="LSA112" s="54"/>
      <c r="LSB112" s="54"/>
      <c r="LSC112" s="54"/>
      <c r="LSD112" s="54"/>
      <c r="LSE112" s="54"/>
      <c r="LSF112" s="54"/>
      <c r="LSG112" s="54"/>
      <c r="LSH112" s="54"/>
      <c r="LSI112" s="54"/>
      <c r="LSJ112" s="54"/>
      <c r="LSK112" s="54"/>
      <c r="LSL112" s="54"/>
      <c r="LSM112" s="54"/>
      <c r="LSN112" s="54"/>
      <c r="LSO112" s="54"/>
      <c r="LSP112" s="54"/>
      <c r="LSQ112" s="54"/>
      <c r="LSR112" s="54"/>
      <c r="LSS112" s="54"/>
      <c r="LST112" s="54"/>
      <c r="LSU112" s="54"/>
      <c r="LSV112" s="54"/>
      <c r="LSW112" s="54"/>
      <c r="LSX112" s="54"/>
      <c r="LSY112" s="54"/>
      <c r="LSZ112" s="54"/>
      <c r="LTA112" s="54"/>
      <c r="LTB112" s="54"/>
      <c r="LTC112" s="54"/>
      <c r="LTD112" s="54"/>
      <c r="LTE112" s="54"/>
      <c r="LTF112" s="54"/>
      <c r="LTG112" s="54"/>
      <c r="LTH112" s="54"/>
      <c r="LTI112" s="54"/>
      <c r="LTJ112" s="54"/>
      <c r="LTK112" s="54"/>
      <c r="LTL112" s="54"/>
      <c r="LTM112" s="54"/>
      <c r="LTN112" s="54"/>
      <c r="LTO112" s="54"/>
      <c r="LTP112" s="54"/>
      <c r="LTQ112" s="54"/>
      <c r="LTR112" s="54"/>
      <c r="LTS112" s="54"/>
      <c r="LTT112" s="54"/>
      <c r="LTU112" s="54"/>
      <c r="LTV112" s="54"/>
      <c r="LTW112" s="54"/>
      <c r="LTX112" s="54"/>
      <c r="LTY112" s="54"/>
      <c r="LTZ112" s="54"/>
      <c r="LUA112" s="54"/>
      <c r="LUB112" s="54"/>
      <c r="LUC112" s="54"/>
      <c r="LUD112" s="54"/>
      <c r="LUE112" s="54"/>
      <c r="LUF112" s="54"/>
      <c r="LUG112" s="54"/>
      <c r="LUH112" s="54"/>
      <c r="LUI112" s="54"/>
      <c r="LUJ112" s="54"/>
      <c r="LUK112" s="54"/>
      <c r="LUL112" s="54"/>
      <c r="LUM112" s="54"/>
      <c r="LUN112" s="54"/>
      <c r="LUO112" s="54"/>
      <c r="LUP112" s="54"/>
      <c r="LUQ112" s="54"/>
      <c r="LUR112" s="54"/>
      <c r="LUS112" s="54"/>
      <c r="LUT112" s="54"/>
      <c r="LUU112" s="54"/>
      <c r="LUV112" s="54"/>
      <c r="LUW112" s="54"/>
      <c r="LUX112" s="54"/>
      <c r="LUY112" s="54"/>
      <c r="LUZ112" s="54"/>
      <c r="LVA112" s="54"/>
      <c r="LVB112" s="54"/>
      <c r="LVC112" s="54"/>
      <c r="LVD112" s="54"/>
      <c r="LVE112" s="54"/>
      <c r="LVF112" s="54"/>
      <c r="LVG112" s="54"/>
      <c r="LVH112" s="54"/>
      <c r="LVI112" s="54"/>
      <c r="LVJ112" s="54"/>
      <c r="LVK112" s="54"/>
      <c r="LVL112" s="54"/>
      <c r="LVM112" s="54"/>
      <c r="LVN112" s="54"/>
      <c r="LVO112" s="54"/>
      <c r="LVP112" s="54"/>
      <c r="LVQ112" s="54"/>
      <c r="LVR112" s="54"/>
      <c r="LVS112" s="54"/>
      <c r="LVT112" s="54"/>
      <c r="LVU112" s="54"/>
      <c r="LVV112" s="54"/>
      <c r="LVW112" s="54"/>
      <c r="LVX112" s="54"/>
      <c r="LVY112" s="54"/>
      <c r="LVZ112" s="54"/>
      <c r="LWA112" s="54"/>
      <c r="LWB112" s="54"/>
      <c r="LWC112" s="54"/>
      <c r="LWD112" s="54"/>
      <c r="LWE112" s="54"/>
      <c r="LWF112" s="54"/>
      <c r="LWG112" s="54"/>
      <c r="LWH112" s="54"/>
      <c r="LWI112" s="54"/>
      <c r="LWJ112" s="54"/>
      <c r="LWK112" s="54"/>
      <c r="LWL112" s="54"/>
      <c r="LWM112" s="54"/>
      <c r="LWN112" s="54"/>
      <c r="LWO112" s="54"/>
      <c r="LWP112" s="54"/>
      <c r="LWQ112" s="54"/>
      <c r="LWR112" s="54"/>
      <c r="LWS112" s="54"/>
      <c r="LWT112" s="54"/>
      <c r="LWU112" s="54"/>
      <c r="LWV112" s="54"/>
      <c r="LWW112" s="54"/>
      <c r="LWX112" s="54"/>
      <c r="LWY112" s="54"/>
      <c r="LWZ112" s="54"/>
      <c r="LXA112" s="54"/>
      <c r="LXB112" s="54"/>
      <c r="LXC112" s="54"/>
      <c r="LXD112" s="54"/>
      <c r="LXE112" s="54"/>
      <c r="LXF112" s="54"/>
      <c r="LXG112" s="54"/>
      <c r="LXH112" s="54"/>
      <c r="LXI112" s="54"/>
      <c r="LXJ112" s="54"/>
      <c r="LXK112" s="54"/>
      <c r="LXL112" s="54"/>
      <c r="LXM112" s="54"/>
      <c r="LXN112" s="54"/>
      <c r="LXO112" s="54"/>
      <c r="LXP112" s="54"/>
      <c r="LXQ112" s="54"/>
      <c r="LXR112" s="54"/>
      <c r="LXS112" s="54"/>
      <c r="LXT112" s="54"/>
      <c r="LXU112" s="54"/>
      <c r="LXV112" s="54"/>
      <c r="LXW112" s="54"/>
      <c r="LXX112" s="54"/>
      <c r="LXY112" s="54"/>
      <c r="LXZ112" s="54"/>
      <c r="LYA112" s="54"/>
      <c r="LYB112" s="54"/>
      <c r="LYC112" s="54"/>
      <c r="LYD112" s="54"/>
      <c r="LYE112" s="54"/>
      <c r="LYF112" s="54"/>
      <c r="LYG112" s="54"/>
      <c r="LYH112" s="54"/>
      <c r="LYI112" s="54"/>
      <c r="LYJ112" s="54"/>
      <c r="LYK112" s="54"/>
      <c r="LYL112" s="54"/>
      <c r="LYM112" s="54"/>
      <c r="LYN112" s="54"/>
      <c r="LYO112" s="54"/>
      <c r="LYP112" s="54"/>
      <c r="LYQ112" s="54"/>
      <c r="LYR112" s="54"/>
      <c r="LYS112" s="54"/>
      <c r="LYT112" s="54"/>
      <c r="LYU112" s="54"/>
      <c r="LYV112" s="54"/>
      <c r="LYW112" s="54"/>
      <c r="LYX112" s="54"/>
      <c r="LYY112" s="54"/>
      <c r="LYZ112" s="54"/>
      <c r="LZA112" s="54"/>
      <c r="LZB112" s="54"/>
      <c r="LZC112" s="54"/>
      <c r="LZD112" s="54"/>
      <c r="LZE112" s="54"/>
      <c r="LZF112" s="54"/>
      <c r="LZG112" s="54"/>
      <c r="LZH112" s="54"/>
      <c r="LZI112" s="54"/>
      <c r="LZJ112" s="54"/>
      <c r="LZK112" s="54"/>
      <c r="LZL112" s="54"/>
      <c r="LZM112" s="54"/>
      <c r="LZN112" s="54"/>
      <c r="LZO112" s="54"/>
      <c r="LZP112" s="54"/>
      <c r="LZQ112" s="54"/>
      <c r="LZR112" s="54"/>
      <c r="LZS112" s="54"/>
      <c r="LZT112" s="54"/>
      <c r="LZU112" s="54"/>
      <c r="LZV112" s="54"/>
      <c r="LZW112" s="54"/>
      <c r="LZX112" s="54"/>
      <c r="LZY112" s="54"/>
      <c r="LZZ112" s="54"/>
      <c r="MAA112" s="54"/>
      <c r="MAB112" s="54"/>
      <c r="MAC112" s="54"/>
      <c r="MAD112" s="54"/>
      <c r="MAE112" s="54"/>
      <c r="MAF112" s="54"/>
      <c r="MAG112" s="54"/>
      <c r="MAH112" s="54"/>
      <c r="MAI112" s="54"/>
      <c r="MAJ112" s="54"/>
      <c r="MAK112" s="54"/>
      <c r="MAL112" s="54"/>
      <c r="MAM112" s="54"/>
      <c r="MAN112" s="54"/>
      <c r="MAO112" s="54"/>
      <c r="MAP112" s="54"/>
      <c r="MAQ112" s="54"/>
      <c r="MAR112" s="54"/>
      <c r="MAS112" s="54"/>
      <c r="MAT112" s="54"/>
      <c r="MAU112" s="54"/>
      <c r="MAV112" s="54"/>
      <c r="MAW112" s="54"/>
      <c r="MAX112" s="54"/>
      <c r="MAY112" s="54"/>
      <c r="MAZ112" s="54"/>
      <c r="MBA112" s="54"/>
      <c r="MBB112" s="54"/>
      <c r="MBC112" s="54"/>
      <c r="MBD112" s="54"/>
      <c r="MBE112" s="54"/>
      <c r="MBF112" s="54"/>
      <c r="MBG112" s="54"/>
      <c r="MBH112" s="54"/>
      <c r="MBI112" s="54"/>
      <c r="MBJ112" s="54"/>
      <c r="MBK112" s="54"/>
      <c r="MBL112" s="54"/>
      <c r="MBM112" s="54"/>
      <c r="MBN112" s="54"/>
      <c r="MBO112" s="54"/>
      <c r="MBP112" s="54"/>
      <c r="MBQ112" s="54"/>
      <c r="MBR112" s="54"/>
      <c r="MBS112" s="54"/>
      <c r="MBT112" s="54"/>
      <c r="MBU112" s="54"/>
      <c r="MBV112" s="54"/>
      <c r="MBW112" s="54"/>
      <c r="MBX112" s="54"/>
      <c r="MBY112" s="54"/>
      <c r="MBZ112" s="54"/>
      <c r="MCA112" s="54"/>
      <c r="MCB112" s="54"/>
      <c r="MCC112" s="54"/>
      <c r="MCD112" s="54"/>
      <c r="MCE112" s="54"/>
      <c r="MCF112" s="54"/>
      <c r="MCG112" s="54"/>
      <c r="MCH112" s="54"/>
      <c r="MCI112" s="54"/>
      <c r="MCJ112" s="54"/>
      <c r="MCK112" s="54"/>
      <c r="MCL112" s="54"/>
      <c r="MCM112" s="54"/>
      <c r="MCN112" s="54"/>
      <c r="MCO112" s="54"/>
      <c r="MCP112" s="54"/>
      <c r="MCQ112" s="54"/>
      <c r="MCR112" s="54"/>
      <c r="MCS112" s="54"/>
      <c r="MCT112" s="54"/>
      <c r="MCU112" s="54"/>
      <c r="MCV112" s="54"/>
      <c r="MCW112" s="54"/>
      <c r="MCX112" s="54"/>
      <c r="MCY112" s="54"/>
      <c r="MCZ112" s="54"/>
      <c r="MDA112" s="54"/>
      <c r="MDB112" s="54"/>
      <c r="MDC112" s="54"/>
      <c r="MDD112" s="54"/>
      <c r="MDE112" s="54"/>
      <c r="MDF112" s="54"/>
      <c r="MDG112" s="54"/>
      <c r="MDH112" s="54"/>
      <c r="MDI112" s="54"/>
      <c r="MDJ112" s="54"/>
      <c r="MDK112" s="54"/>
      <c r="MDL112" s="54"/>
      <c r="MDM112" s="54"/>
      <c r="MDN112" s="54"/>
      <c r="MDO112" s="54"/>
      <c r="MDP112" s="54"/>
      <c r="MDQ112" s="54"/>
      <c r="MDR112" s="54"/>
      <c r="MDS112" s="54"/>
      <c r="MDT112" s="54"/>
      <c r="MDU112" s="54"/>
      <c r="MDV112" s="54"/>
      <c r="MDW112" s="54"/>
      <c r="MDX112" s="54"/>
      <c r="MDY112" s="54"/>
      <c r="MDZ112" s="54"/>
      <c r="MEA112" s="54"/>
      <c r="MEB112" s="54"/>
      <c r="MEC112" s="54"/>
      <c r="MED112" s="54"/>
      <c r="MEE112" s="54"/>
      <c r="MEF112" s="54"/>
      <c r="MEG112" s="54"/>
      <c r="MEH112" s="54"/>
      <c r="MEI112" s="54"/>
      <c r="MEJ112" s="54"/>
      <c r="MEK112" s="54"/>
      <c r="MEL112" s="54"/>
      <c r="MEM112" s="54"/>
      <c r="MEN112" s="54"/>
      <c r="MEO112" s="54"/>
      <c r="MEP112" s="54"/>
      <c r="MEQ112" s="54"/>
      <c r="MER112" s="54"/>
      <c r="MES112" s="54"/>
      <c r="MET112" s="54"/>
      <c r="MEU112" s="54"/>
      <c r="MEV112" s="54"/>
      <c r="MEW112" s="54"/>
      <c r="MEX112" s="54"/>
      <c r="MEY112" s="54"/>
      <c r="MEZ112" s="54"/>
      <c r="MFA112" s="54"/>
      <c r="MFB112" s="54"/>
      <c r="MFC112" s="54"/>
      <c r="MFD112" s="54"/>
      <c r="MFE112" s="54"/>
      <c r="MFF112" s="54"/>
      <c r="MFG112" s="54"/>
      <c r="MFH112" s="54"/>
      <c r="MFI112" s="54"/>
      <c r="MFJ112" s="54"/>
      <c r="MFK112" s="54"/>
      <c r="MFL112" s="54"/>
      <c r="MFM112" s="54"/>
      <c r="MFN112" s="54"/>
      <c r="MFO112" s="54"/>
      <c r="MFP112" s="54"/>
      <c r="MFQ112" s="54"/>
      <c r="MFR112" s="54"/>
      <c r="MFS112" s="54"/>
      <c r="MFT112" s="54"/>
      <c r="MFU112" s="54"/>
      <c r="MFV112" s="54"/>
      <c r="MFW112" s="54"/>
      <c r="MFX112" s="54"/>
      <c r="MFY112" s="54"/>
      <c r="MFZ112" s="54"/>
      <c r="MGA112" s="54"/>
      <c r="MGB112" s="54"/>
      <c r="MGC112" s="54"/>
      <c r="MGD112" s="54"/>
      <c r="MGE112" s="54"/>
      <c r="MGF112" s="54"/>
      <c r="MGG112" s="54"/>
      <c r="MGH112" s="54"/>
      <c r="MGI112" s="54"/>
      <c r="MGJ112" s="54"/>
      <c r="MGK112" s="54"/>
      <c r="MGL112" s="54"/>
      <c r="MGM112" s="54"/>
      <c r="MGN112" s="54"/>
      <c r="MGO112" s="54"/>
      <c r="MGP112" s="54"/>
      <c r="MGQ112" s="54"/>
      <c r="MGR112" s="54"/>
      <c r="MGS112" s="54"/>
      <c r="MGT112" s="54"/>
      <c r="MGU112" s="54"/>
      <c r="MGV112" s="54"/>
      <c r="MGW112" s="54"/>
      <c r="MGX112" s="54"/>
      <c r="MGY112" s="54"/>
      <c r="MGZ112" s="54"/>
      <c r="MHA112" s="54"/>
      <c r="MHB112" s="54"/>
      <c r="MHC112" s="54"/>
      <c r="MHD112" s="54"/>
      <c r="MHE112" s="54"/>
      <c r="MHF112" s="54"/>
      <c r="MHG112" s="54"/>
      <c r="MHH112" s="54"/>
      <c r="MHI112" s="54"/>
      <c r="MHJ112" s="54"/>
      <c r="MHK112" s="54"/>
      <c r="MHL112" s="54"/>
      <c r="MHM112" s="54"/>
      <c r="MHN112" s="54"/>
      <c r="MHO112" s="54"/>
      <c r="MHP112" s="54"/>
      <c r="MHQ112" s="54"/>
      <c r="MHR112" s="54"/>
      <c r="MHS112" s="54"/>
      <c r="MHT112" s="54"/>
      <c r="MHU112" s="54"/>
      <c r="MHV112" s="54"/>
      <c r="MHW112" s="54"/>
      <c r="MHX112" s="54"/>
      <c r="MHY112" s="54"/>
      <c r="MHZ112" s="54"/>
      <c r="MIA112" s="54"/>
      <c r="MIB112" s="54"/>
      <c r="MIC112" s="54"/>
      <c r="MID112" s="54"/>
      <c r="MIE112" s="54"/>
      <c r="MIF112" s="54"/>
      <c r="MIG112" s="54"/>
      <c r="MIH112" s="54"/>
      <c r="MII112" s="54"/>
      <c r="MIJ112" s="54"/>
      <c r="MIK112" s="54"/>
      <c r="MIL112" s="54"/>
      <c r="MIM112" s="54"/>
      <c r="MIN112" s="54"/>
      <c r="MIO112" s="54"/>
      <c r="MIP112" s="54"/>
      <c r="MIQ112" s="54"/>
      <c r="MIR112" s="54"/>
      <c r="MIS112" s="54"/>
      <c r="MIT112" s="54"/>
      <c r="MIU112" s="54"/>
      <c r="MIV112" s="54"/>
      <c r="MIW112" s="54"/>
      <c r="MIX112" s="54"/>
      <c r="MIY112" s="54"/>
      <c r="MIZ112" s="54"/>
      <c r="MJA112" s="54"/>
      <c r="MJB112" s="54"/>
      <c r="MJC112" s="54"/>
      <c r="MJD112" s="54"/>
      <c r="MJE112" s="54"/>
      <c r="MJF112" s="54"/>
      <c r="MJG112" s="54"/>
      <c r="MJH112" s="54"/>
      <c r="MJI112" s="54"/>
      <c r="MJJ112" s="54"/>
      <c r="MJK112" s="54"/>
      <c r="MJL112" s="54"/>
      <c r="MJM112" s="54"/>
      <c r="MJN112" s="54"/>
      <c r="MJO112" s="54"/>
      <c r="MJP112" s="54"/>
      <c r="MJQ112" s="54"/>
      <c r="MJR112" s="54"/>
      <c r="MJS112" s="54"/>
      <c r="MJT112" s="54"/>
      <c r="MJU112" s="54"/>
      <c r="MJV112" s="54"/>
      <c r="MJW112" s="54"/>
      <c r="MJX112" s="54"/>
      <c r="MJY112" s="54"/>
      <c r="MJZ112" s="54"/>
      <c r="MKA112" s="54"/>
      <c r="MKB112" s="54"/>
      <c r="MKC112" s="54"/>
      <c r="MKD112" s="54"/>
      <c r="MKE112" s="54"/>
      <c r="MKF112" s="54"/>
      <c r="MKG112" s="54"/>
      <c r="MKH112" s="54"/>
      <c r="MKI112" s="54"/>
      <c r="MKJ112" s="54"/>
      <c r="MKK112" s="54"/>
      <c r="MKL112" s="54"/>
      <c r="MKM112" s="54"/>
      <c r="MKN112" s="54"/>
      <c r="MKO112" s="54"/>
      <c r="MKP112" s="54"/>
      <c r="MKQ112" s="54"/>
      <c r="MKR112" s="54"/>
      <c r="MKS112" s="54"/>
      <c r="MKT112" s="54"/>
      <c r="MKU112" s="54"/>
      <c r="MKV112" s="54"/>
      <c r="MKW112" s="54"/>
      <c r="MKX112" s="54"/>
      <c r="MKY112" s="54"/>
      <c r="MKZ112" s="54"/>
      <c r="MLA112" s="54"/>
      <c r="MLB112" s="54"/>
      <c r="MLC112" s="54"/>
      <c r="MLD112" s="54"/>
      <c r="MLE112" s="54"/>
      <c r="MLF112" s="54"/>
      <c r="MLG112" s="54"/>
      <c r="MLH112" s="54"/>
      <c r="MLI112" s="54"/>
      <c r="MLJ112" s="54"/>
      <c r="MLK112" s="54"/>
      <c r="MLL112" s="54"/>
      <c r="MLM112" s="54"/>
      <c r="MLN112" s="54"/>
      <c r="MLO112" s="54"/>
      <c r="MLP112" s="54"/>
      <c r="MLQ112" s="54"/>
      <c r="MLR112" s="54"/>
      <c r="MLS112" s="54"/>
      <c r="MLT112" s="54"/>
      <c r="MLU112" s="54"/>
      <c r="MLV112" s="54"/>
      <c r="MLW112" s="54"/>
      <c r="MLX112" s="54"/>
      <c r="MLY112" s="54"/>
      <c r="MLZ112" s="54"/>
      <c r="MMA112" s="54"/>
      <c r="MMB112" s="54"/>
      <c r="MMC112" s="54"/>
      <c r="MMD112" s="54"/>
      <c r="MME112" s="54"/>
      <c r="MMF112" s="54"/>
      <c r="MMG112" s="54"/>
      <c r="MMH112" s="54"/>
      <c r="MMI112" s="54"/>
      <c r="MMJ112" s="54"/>
      <c r="MMK112" s="54"/>
      <c r="MML112" s="54"/>
      <c r="MMM112" s="54"/>
      <c r="MMN112" s="54"/>
      <c r="MMO112" s="54"/>
      <c r="MMP112" s="54"/>
      <c r="MMQ112" s="54"/>
      <c r="MMR112" s="54"/>
      <c r="MMS112" s="54"/>
      <c r="MMT112" s="54"/>
      <c r="MMU112" s="54"/>
      <c r="MMV112" s="54"/>
      <c r="MMW112" s="54"/>
      <c r="MMX112" s="54"/>
      <c r="MMY112" s="54"/>
      <c r="MMZ112" s="54"/>
      <c r="MNA112" s="54"/>
      <c r="MNB112" s="54"/>
      <c r="MNC112" s="54"/>
      <c r="MND112" s="54"/>
      <c r="MNE112" s="54"/>
      <c r="MNF112" s="54"/>
      <c r="MNG112" s="54"/>
      <c r="MNH112" s="54"/>
      <c r="MNI112" s="54"/>
      <c r="MNJ112" s="54"/>
      <c r="MNK112" s="54"/>
      <c r="MNL112" s="54"/>
      <c r="MNM112" s="54"/>
      <c r="MNN112" s="54"/>
      <c r="MNO112" s="54"/>
      <c r="MNP112" s="54"/>
      <c r="MNQ112" s="54"/>
      <c r="MNR112" s="54"/>
      <c r="MNS112" s="54"/>
      <c r="MNT112" s="54"/>
      <c r="MNU112" s="54"/>
      <c r="MNV112" s="54"/>
      <c r="MNW112" s="54"/>
      <c r="MNX112" s="54"/>
      <c r="MNY112" s="54"/>
      <c r="MNZ112" s="54"/>
      <c r="MOA112" s="54"/>
      <c r="MOB112" s="54"/>
      <c r="MOC112" s="54"/>
      <c r="MOD112" s="54"/>
      <c r="MOE112" s="54"/>
      <c r="MOF112" s="54"/>
      <c r="MOG112" s="54"/>
      <c r="MOH112" s="54"/>
      <c r="MOI112" s="54"/>
      <c r="MOJ112" s="54"/>
      <c r="MOK112" s="54"/>
      <c r="MOL112" s="54"/>
      <c r="MOM112" s="54"/>
      <c r="MON112" s="54"/>
      <c r="MOO112" s="54"/>
      <c r="MOP112" s="54"/>
      <c r="MOQ112" s="54"/>
      <c r="MOR112" s="54"/>
      <c r="MOS112" s="54"/>
      <c r="MOT112" s="54"/>
      <c r="MOU112" s="54"/>
      <c r="MOV112" s="54"/>
      <c r="MOW112" s="54"/>
      <c r="MOX112" s="54"/>
      <c r="MOY112" s="54"/>
      <c r="MOZ112" s="54"/>
      <c r="MPA112" s="54"/>
      <c r="MPB112" s="54"/>
      <c r="MPC112" s="54"/>
      <c r="MPD112" s="54"/>
      <c r="MPE112" s="54"/>
      <c r="MPF112" s="54"/>
      <c r="MPG112" s="54"/>
      <c r="MPH112" s="54"/>
      <c r="MPI112" s="54"/>
      <c r="MPJ112" s="54"/>
      <c r="MPK112" s="54"/>
      <c r="MPL112" s="54"/>
      <c r="MPM112" s="54"/>
      <c r="MPN112" s="54"/>
      <c r="MPO112" s="54"/>
      <c r="MPP112" s="54"/>
      <c r="MPQ112" s="54"/>
      <c r="MPR112" s="54"/>
      <c r="MPS112" s="54"/>
      <c r="MPT112" s="54"/>
      <c r="MPU112" s="54"/>
      <c r="MPV112" s="54"/>
      <c r="MPW112" s="54"/>
      <c r="MPX112" s="54"/>
      <c r="MPY112" s="54"/>
      <c r="MPZ112" s="54"/>
      <c r="MQA112" s="54"/>
      <c r="MQB112" s="54"/>
      <c r="MQC112" s="54"/>
      <c r="MQD112" s="54"/>
      <c r="MQE112" s="54"/>
      <c r="MQF112" s="54"/>
      <c r="MQG112" s="54"/>
      <c r="MQH112" s="54"/>
      <c r="MQI112" s="54"/>
      <c r="MQJ112" s="54"/>
      <c r="MQK112" s="54"/>
      <c r="MQL112" s="54"/>
      <c r="MQM112" s="54"/>
      <c r="MQN112" s="54"/>
      <c r="MQO112" s="54"/>
      <c r="MQP112" s="54"/>
      <c r="MQQ112" s="54"/>
      <c r="MQR112" s="54"/>
      <c r="MQS112" s="54"/>
      <c r="MQT112" s="54"/>
      <c r="MQU112" s="54"/>
      <c r="MQV112" s="54"/>
      <c r="MQW112" s="54"/>
      <c r="MQX112" s="54"/>
      <c r="MQY112" s="54"/>
      <c r="MQZ112" s="54"/>
      <c r="MRA112" s="54"/>
      <c r="MRB112" s="54"/>
      <c r="MRC112" s="54"/>
      <c r="MRD112" s="54"/>
      <c r="MRE112" s="54"/>
      <c r="MRF112" s="54"/>
      <c r="MRG112" s="54"/>
      <c r="MRH112" s="54"/>
      <c r="MRI112" s="54"/>
      <c r="MRJ112" s="54"/>
      <c r="MRK112" s="54"/>
      <c r="MRL112" s="54"/>
      <c r="MRM112" s="54"/>
      <c r="MRN112" s="54"/>
      <c r="MRO112" s="54"/>
      <c r="MRP112" s="54"/>
      <c r="MRQ112" s="54"/>
      <c r="MRR112" s="54"/>
      <c r="MRS112" s="54"/>
      <c r="MRT112" s="54"/>
      <c r="MRU112" s="54"/>
      <c r="MRV112" s="54"/>
      <c r="MRW112" s="54"/>
      <c r="MRX112" s="54"/>
      <c r="MRY112" s="54"/>
      <c r="MRZ112" s="54"/>
      <c r="MSA112" s="54"/>
      <c r="MSB112" s="54"/>
      <c r="MSC112" s="54"/>
      <c r="MSD112" s="54"/>
      <c r="MSE112" s="54"/>
      <c r="MSF112" s="54"/>
      <c r="MSG112" s="54"/>
      <c r="MSH112" s="54"/>
      <c r="MSI112" s="54"/>
      <c r="MSJ112" s="54"/>
      <c r="MSK112" s="54"/>
      <c r="MSL112" s="54"/>
      <c r="MSM112" s="54"/>
      <c r="MSN112" s="54"/>
      <c r="MSO112" s="54"/>
      <c r="MSP112" s="54"/>
      <c r="MSQ112" s="54"/>
      <c r="MSR112" s="54"/>
      <c r="MSS112" s="54"/>
      <c r="MST112" s="54"/>
      <c r="MSU112" s="54"/>
      <c r="MSV112" s="54"/>
      <c r="MSW112" s="54"/>
      <c r="MSX112" s="54"/>
      <c r="MSY112" s="54"/>
      <c r="MSZ112" s="54"/>
      <c r="MTA112" s="54"/>
      <c r="MTB112" s="54"/>
      <c r="MTC112" s="54"/>
      <c r="MTD112" s="54"/>
      <c r="MTE112" s="54"/>
      <c r="MTF112" s="54"/>
      <c r="MTG112" s="54"/>
      <c r="MTH112" s="54"/>
      <c r="MTI112" s="54"/>
      <c r="MTJ112" s="54"/>
      <c r="MTK112" s="54"/>
      <c r="MTL112" s="54"/>
      <c r="MTM112" s="54"/>
      <c r="MTN112" s="54"/>
      <c r="MTO112" s="54"/>
      <c r="MTP112" s="54"/>
      <c r="MTQ112" s="54"/>
      <c r="MTR112" s="54"/>
      <c r="MTS112" s="54"/>
      <c r="MTT112" s="54"/>
      <c r="MTU112" s="54"/>
      <c r="MTV112" s="54"/>
      <c r="MTW112" s="54"/>
      <c r="MTX112" s="54"/>
      <c r="MTY112" s="54"/>
      <c r="MTZ112" s="54"/>
      <c r="MUA112" s="54"/>
      <c r="MUB112" s="54"/>
      <c r="MUC112" s="54"/>
      <c r="MUD112" s="54"/>
      <c r="MUE112" s="54"/>
      <c r="MUF112" s="54"/>
      <c r="MUG112" s="54"/>
      <c r="MUH112" s="54"/>
      <c r="MUI112" s="54"/>
      <c r="MUJ112" s="54"/>
      <c r="MUK112" s="54"/>
      <c r="MUL112" s="54"/>
      <c r="MUM112" s="54"/>
      <c r="MUN112" s="54"/>
      <c r="MUO112" s="54"/>
      <c r="MUP112" s="54"/>
      <c r="MUQ112" s="54"/>
      <c r="MUR112" s="54"/>
      <c r="MUS112" s="54"/>
      <c r="MUT112" s="54"/>
      <c r="MUU112" s="54"/>
      <c r="MUV112" s="54"/>
      <c r="MUW112" s="54"/>
      <c r="MUX112" s="54"/>
      <c r="MUY112" s="54"/>
      <c r="MUZ112" s="54"/>
      <c r="MVA112" s="54"/>
      <c r="MVB112" s="54"/>
      <c r="MVC112" s="54"/>
      <c r="MVD112" s="54"/>
      <c r="MVE112" s="54"/>
      <c r="MVF112" s="54"/>
      <c r="MVG112" s="54"/>
      <c r="MVH112" s="54"/>
      <c r="MVI112" s="54"/>
      <c r="MVJ112" s="54"/>
      <c r="MVK112" s="54"/>
      <c r="MVL112" s="54"/>
      <c r="MVM112" s="54"/>
      <c r="MVN112" s="54"/>
      <c r="MVO112" s="54"/>
      <c r="MVP112" s="54"/>
      <c r="MVQ112" s="54"/>
      <c r="MVR112" s="54"/>
      <c r="MVS112" s="54"/>
      <c r="MVT112" s="54"/>
      <c r="MVU112" s="54"/>
      <c r="MVV112" s="54"/>
      <c r="MVW112" s="54"/>
      <c r="MVX112" s="54"/>
      <c r="MVY112" s="54"/>
      <c r="MVZ112" s="54"/>
      <c r="MWA112" s="54"/>
      <c r="MWB112" s="54"/>
      <c r="MWC112" s="54"/>
      <c r="MWD112" s="54"/>
      <c r="MWE112" s="54"/>
      <c r="MWF112" s="54"/>
      <c r="MWG112" s="54"/>
      <c r="MWH112" s="54"/>
      <c r="MWI112" s="54"/>
      <c r="MWJ112" s="54"/>
      <c r="MWK112" s="54"/>
      <c r="MWL112" s="54"/>
      <c r="MWM112" s="54"/>
      <c r="MWN112" s="54"/>
      <c r="MWO112" s="54"/>
      <c r="MWP112" s="54"/>
      <c r="MWQ112" s="54"/>
      <c r="MWR112" s="54"/>
      <c r="MWS112" s="54"/>
      <c r="MWT112" s="54"/>
      <c r="MWU112" s="54"/>
      <c r="MWV112" s="54"/>
      <c r="MWW112" s="54"/>
      <c r="MWX112" s="54"/>
      <c r="MWY112" s="54"/>
      <c r="MWZ112" s="54"/>
      <c r="MXA112" s="54"/>
      <c r="MXB112" s="54"/>
      <c r="MXC112" s="54"/>
      <c r="MXD112" s="54"/>
      <c r="MXE112" s="54"/>
      <c r="MXF112" s="54"/>
      <c r="MXG112" s="54"/>
      <c r="MXH112" s="54"/>
      <c r="MXI112" s="54"/>
      <c r="MXJ112" s="54"/>
      <c r="MXK112" s="54"/>
      <c r="MXL112" s="54"/>
      <c r="MXM112" s="54"/>
      <c r="MXN112" s="54"/>
      <c r="MXO112" s="54"/>
      <c r="MXP112" s="54"/>
      <c r="MXQ112" s="54"/>
      <c r="MXR112" s="54"/>
      <c r="MXS112" s="54"/>
      <c r="MXT112" s="54"/>
      <c r="MXU112" s="54"/>
      <c r="MXV112" s="54"/>
      <c r="MXW112" s="54"/>
      <c r="MXX112" s="54"/>
      <c r="MXY112" s="54"/>
      <c r="MXZ112" s="54"/>
      <c r="MYA112" s="54"/>
      <c r="MYB112" s="54"/>
      <c r="MYC112" s="54"/>
      <c r="MYD112" s="54"/>
      <c r="MYE112" s="54"/>
      <c r="MYF112" s="54"/>
      <c r="MYG112" s="54"/>
      <c r="MYH112" s="54"/>
      <c r="MYI112" s="54"/>
      <c r="MYJ112" s="54"/>
      <c r="MYK112" s="54"/>
      <c r="MYL112" s="54"/>
      <c r="MYM112" s="54"/>
      <c r="MYN112" s="54"/>
      <c r="MYO112" s="54"/>
      <c r="MYP112" s="54"/>
      <c r="MYQ112" s="54"/>
      <c r="MYR112" s="54"/>
      <c r="MYS112" s="54"/>
      <c r="MYT112" s="54"/>
      <c r="MYU112" s="54"/>
      <c r="MYV112" s="54"/>
      <c r="MYW112" s="54"/>
      <c r="MYX112" s="54"/>
      <c r="MYY112" s="54"/>
      <c r="MYZ112" s="54"/>
      <c r="MZA112" s="54"/>
      <c r="MZB112" s="54"/>
      <c r="MZC112" s="54"/>
      <c r="MZD112" s="54"/>
      <c r="MZE112" s="54"/>
      <c r="MZF112" s="54"/>
      <c r="MZG112" s="54"/>
      <c r="MZH112" s="54"/>
      <c r="MZI112" s="54"/>
      <c r="MZJ112" s="54"/>
      <c r="MZK112" s="54"/>
      <c r="MZL112" s="54"/>
      <c r="MZM112" s="54"/>
      <c r="MZN112" s="54"/>
      <c r="MZO112" s="54"/>
      <c r="MZP112" s="54"/>
      <c r="MZQ112" s="54"/>
      <c r="MZR112" s="54"/>
      <c r="MZS112" s="54"/>
      <c r="MZT112" s="54"/>
      <c r="MZU112" s="54"/>
      <c r="MZV112" s="54"/>
      <c r="MZW112" s="54"/>
      <c r="MZX112" s="54"/>
      <c r="MZY112" s="54"/>
      <c r="MZZ112" s="54"/>
      <c r="NAA112" s="54"/>
      <c r="NAB112" s="54"/>
      <c r="NAC112" s="54"/>
      <c r="NAD112" s="54"/>
      <c r="NAE112" s="54"/>
      <c r="NAF112" s="54"/>
      <c r="NAG112" s="54"/>
      <c r="NAH112" s="54"/>
      <c r="NAI112" s="54"/>
      <c r="NAJ112" s="54"/>
      <c r="NAK112" s="54"/>
      <c r="NAL112" s="54"/>
      <c r="NAM112" s="54"/>
      <c r="NAN112" s="54"/>
      <c r="NAO112" s="54"/>
      <c r="NAP112" s="54"/>
      <c r="NAQ112" s="54"/>
      <c r="NAR112" s="54"/>
      <c r="NAS112" s="54"/>
      <c r="NAT112" s="54"/>
      <c r="NAU112" s="54"/>
      <c r="NAV112" s="54"/>
      <c r="NAW112" s="54"/>
      <c r="NAX112" s="54"/>
      <c r="NAY112" s="54"/>
      <c r="NAZ112" s="54"/>
      <c r="NBA112" s="54"/>
      <c r="NBB112" s="54"/>
      <c r="NBC112" s="54"/>
      <c r="NBD112" s="54"/>
      <c r="NBE112" s="54"/>
      <c r="NBF112" s="54"/>
      <c r="NBG112" s="54"/>
      <c r="NBH112" s="54"/>
      <c r="NBI112" s="54"/>
      <c r="NBJ112" s="54"/>
      <c r="NBK112" s="54"/>
      <c r="NBL112" s="54"/>
      <c r="NBM112" s="54"/>
      <c r="NBN112" s="54"/>
      <c r="NBO112" s="54"/>
      <c r="NBP112" s="54"/>
      <c r="NBQ112" s="54"/>
      <c r="NBR112" s="54"/>
      <c r="NBS112" s="54"/>
      <c r="NBT112" s="54"/>
      <c r="NBU112" s="54"/>
      <c r="NBV112" s="54"/>
      <c r="NBW112" s="54"/>
      <c r="NBX112" s="54"/>
      <c r="NBY112" s="54"/>
      <c r="NBZ112" s="54"/>
      <c r="NCA112" s="54"/>
      <c r="NCB112" s="54"/>
      <c r="NCC112" s="54"/>
      <c r="NCD112" s="54"/>
      <c r="NCE112" s="54"/>
      <c r="NCF112" s="54"/>
      <c r="NCG112" s="54"/>
      <c r="NCH112" s="54"/>
      <c r="NCI112" s="54"/>
      <c r="NCJ112" s="54"/>
      <c r="NCK112" s="54"/>
      <c r="NCL112" s="54"/>
      <c r="NCM112" s="54"/>
      <c r="NCN112" s="54"/>
      <c r="NCO112" s="54"/>
      <c r="NCP112" s="54"/>
      <c r="NCQ112" s="54"/>
      <c r="NCR112" s="54"/>
      <c r="NCS112" s="54"/>
      <c r="NCT112" s="54"/>
      <c r="NCU112" s="54"/>
      <c r="NCV112" s="54"/>
      <c r="NCW112" s="54"/>
      <c r="NCX112" s="54"/>
      <c r="NCY112" s="54"/>
      <c r="NCZ112" s="54"/>
      <c r="NDA112" s="54"/>
      <c r="NDB112" s="54"/>
      <c r="NDC112" s="54"/>
      <c r="NDD112" s="54"/>
      <c r="NDE112" s="54"/>
      <c r="NDF112" s="54"/>
      <c r="NDG112" s="54"/>
      <c r="NDH112" s="54"/>
      <c r="NDI112" s="54"/>
      <c r="NDJ112" s="54"/>
      <c r="NDK112" s="54"/>
      <c r="NDL112" s="54"/>
      <c r="NDM112" s="54"/>
      <c r="NDN112" s="54"/>
      <c r="NDO112" s="54"/>
      <c r="NDP112" s="54"/>
      <c r="NDQ112" s="54"/>
      <c r="NDR112" s="54"/>
      <c r="NDS112" s="54"/>
      <c r="NDT112" s="54"/>
      <c r="NDU112" s="54"/>
      <c r="NDV112" s="54"/>
      <c r="NDW112" s="54"/>
      <c r="NDX112" s="54"/>
      <c r="NDY112" s="54"/>
      <c r="NDZ112" s="54"/>
      <c r="NEA112" s="54"/>
      <c r="NEB112" s="54"/>
      <c r="NEC112" s="54"/>
      <c r="NED112" s="54"/>
      <c r="NEE112" s="54"/>
      <c r="NEF112" s="54"/>
      <c r="NEG112" s="54"/>
      <c r="NEH112" s="54"/>
      <c r="NEI112" s="54"/>
      <c r="NEJ112" s="54"/>
      <c r="NEK112" s="54"/>
      <c r="NEL112" s="54"/>
      <c r="NEM112" s="54"/>
      <c r="NEN112" s="54"/>
      <c r="NEO112" s="54"/>
      <c r="NEP112" s="54"/>
      <c r="NEQ112" s="54"/>
      <c r="NER112" s="54"/>
      <c r="NES112" s="54"/>
      <c r="NET112" s="54"/>
      <c r="NEU112" s="54"/>
      <c r="NEV112" s="54"/>
      <c r="NEW112" s="54"/>
      <c r="NEX112" s="54"/>
      <c r="NEY112" s="54"/>
      <c r="NEZ112" s="54"/>
      <c r="NFA112" s="54"/>
      <c r="NFB112" s="54"/>
      <c r="NFC112" s="54"/>
      <c r="NFD112" s="54"/>
      <c r="NFE112" s="54"/>
      <c r="NFF112" s="54"/>
      <c r="NFG112" s="54"/>
      <c r="NFH112" s="54"/>
      <c r="NFI112" s="54"/>
      <c r="NFJ112" s="54"/>
      <c r="NFK112" s="54"/>
      <c r="NFL112" s="54"/>
      <c r="NFM112" s="54"/>
      <c r="NFN112" s="54"/>
      <c r="NFO112" s="54"/>
      <c r="NFP112" s="54"/>
      <c r="NFQ112" s="54"/>
      <c r="NFR112" s="54"/>
      <c r="NFS112" s="54"/>
      <c r="NFT112" s="54"/>
      <c r="NFU112" s="54"/>
      <c r="NFV112" s="54"/>
      <c r="NFW112" s="54"/>
      <c r="NFX112" s="54"/>
      <c r="NFY112" s="54"/>
      <c r="NFZ112" s="54"/>
      <c r="NGA112" s="54"/>
      <c r="NGB112" s="54"/>
      <c r="NGC112" s="54"/>
      <c r="NGD112" s="54"/>
      <c r="NGE112" s="54"/>
      <c r="NGF112" s="54"/>
      <c r="NGG112" s="54"/>
      <c r="NGH112" s="54"/>
      <c r="NGI112" s="54"/>
      <c r="NGJ112" s="54"/>
      <c r="NGK112" s="54"/>
      <c r="NGL112" s="54"/>
      <c r="NGM112" s="54"/>
      <c r="NGN112" s="54"/>
      <c r="NGO112" s="54"/>
      <c r="NGP112" s="54"/>
      <c r="NGQ112" s="54"/>
      <c r="NGR112" s="54"/>
      <c r="NGS112" s="54"/>
      <c r="NGT112" s="54"/>
      <c r="NGU112" s="54"/>
      <c r="NGV112" s="54"/>
      <c r="NGW112" s="54"/>
      <c r="NGX112" s="54"/>
      <c r="NGY112" s="54"/>
      <c r="NGZ112" s="54"/>
      <c r="NHA112" s="54"/>
      <c r="NHB112" s="54"/>
      <c r="NHC112" s="54"/>
      <c r="NHD112" s="54"/>
      <c r="NHE112" s="54"/>
      <c r="NHF112" s="54"/>
      <c r="NHG112" s="54"/>
      <c r="NHH112" s="54"/>
      <c r="NHI112" s="54"/>
      <c r="NHJ112" s="54"/>
      <c r="NHK112" s="54"/>
      <c r="NHL112" s="54"/>
      <c r="NHM112" s="54"/>
      <c r="NHN112" s="54"/>
      <c r="NHO112" s="54"/>
      <c r="NHP112" s="54"/>
      <c r="NHQ112" s="54"/>
      <c r="NHR112" s="54"/>
      <c r="NHS112" s="54"/>
      <c r="NHT112" s="54"/>
      <c r="NHU112" s="54"/>
      <c r="NHV112" s="54"/>
      <c r="NHW112" s="54"/>
      <c r="NHX112" s="54"/>
      <c r="NHY112" s="54"/>
      <c r="NHZ112" s="54"/>
      <c r="NIA112" s="54"/>
      <c r="NIB112" s="54"/>
      <c r="NIC112" s="54"/>
      <c r="NID112" s="54"/>
      <c r="NIE112" s="54"/>
      <c r="NIF112" s="54"/>
      <c r="NIG112" s="54"/>
      <c r="NIH112" s="54"/>
      <c r="NII112" s="54"/>
      <c r="NIJ112" s="54"/>
      <c r="NIK112" s="54"/>
      <c r="NIL112" s="54"/>
      <c r="NIM112" s="54"/>
      <c r="NIN112" s="54"/>
      <c r="NIO112" s="54"/>
      <c r="NIP112" s="54"/>
      <c r="NIQ112" s="54"/>
      <c r="NIR112" s="54"/>
      <c r="NIS112" s="54"/>
      <c r="NIT112" s="54"/>
      <c r="NIU112" s="54"/>
      <c r="NIV112" s="54"/>
      <c r="NIW112" s="54"/>
      <c r="NIX112" s="54"/>
      <c r="NIY112" s="54"/>
      <c r="NIZ112" s="54"/>
      <c r="NJA112" s="54"/>
      <c r="NJB112" s="54"/>
      <c r="NJC112" s="54"/>
      <c r="NJD112" s="54"/>
      <c r="NJE112" s="54"/>
      <c r="NJF112" s="54"/>
      <c r="NJG112" s="54"/>
      <c r="NJH112" s="54"/>
      <c r="NJI112" s="54"/>
      <c r="NJJ112" s="54"/>
      <c r="NJK112" s="54"/>
      <c r="NJL112" s="54"/>
      <c r="NJM112" s="54"/>
      <c r="NJN112" s="54"/>
      <c r="NJO112" s="54"/>
      <c r="NJP112" s="54"/>
      <c r="NJQ112" s="54"/>
      <c r="NJR112" s="54"/>
      <c r="NJS112" s="54"/>
      <c r="NJT112" s="54"/>
      <c r="NJU112" s="54"/>
      <c r="NJV112" s="54"/>
      <c r="NJW112" s="54"/>
      <c r="NJX112" s="54"/>
      <c r="NJY112" s="54"/>
      <c r="NJZ112" s="54"/>
      <c r="NKA112" s="54"/>
      <c r="NKB112" s="54"/>
      <c r="NKC112" s="54"/>
      <c r="NKD112" s="54"/>
      <c r="NKE112" s="54"/>
      <c r="NKF112" s="54"/>
      <c r="NKG112" s="54"/>
      <c r="NKH112" s="54"/>
      <c r="NKI112" s="54"/>
      <c r="NKJ112" s="54"/>
      <c r="NKK112" s="54"/>
      <c r="NKL112" s="54"/>
      <c r="NKM112" s="54"/>
      <c r="NKN112" s="54"/>
      <c r="NKO112" s="54"/>
      <c r="NKP112" s="54"/>
      <c r="NKQ112" s="54"/>
      <c r="NKR112" s="54"/>
      <c r="NKS112" s="54"/>
      <c r="NKT112" s="54"/>
      <c r="NKU112" s="54"/>
      <c r="NKV112" s="54"/>
      <c r="NKW112" s="54"/>
      <c r="NKX112" s="54"/>
      <c r="NKY112" s="54"/>
      <c r="NKZ112" s="54"/>
      <c r="NLA112" s="54"/>
      <c r="NLB112" s="54"/>
      <c r="NLC112" s="54"/>
      <c r="NLD112" s="54"/>
      <c r="NLE112" s="54"/>
      <c r="NLF112" s="54"/>
      <c r="NLG112" s="54"/>
      <c r="NLH112" s="54"/>
      <c r="NLI112" s="54"/>
      <c r="NLJ112" s="54"/>
      <c r="NLK112" s="54"/>
      <c r="NLL112" s="54"/>
      <c r="NLM112" s="54"/>
      <c r="NLN112" s="54"/>
      <c r="NLO112" s="54"/>
      <c r="NLP112" s="54"/>
      <c r="NLQ112" s="54"/>
      <c r="NLR112" s="54"/>
      <c r="NLS112" s="54"/>
      <c r="NLT112" s="54"/>
      <c r="NLU112" s="54"/>
      <c r="NLV112" s="54"/>
      <c r="NLW112" s="54"/>
      <c r="NLX112" s="54"/>
      <c r="NLY112" s="54"/>
      <c r="NLZ112" s="54"/>
      <c r="NMA112" s="54"/>
      <c r="NMB112" s="54"/>
      <c r="NMC112" s="54"/>
      <c r="NMD112" s="54"/>
      <c r="NME112" s="54"/>
      <c r="NMF112" s="54"/>
      <c r="NMG112" s="54"/>
      <c r="NMH112" s="54"/>
      <c r="NMI112" s="54"/>
      <c r="NMJ112" s="54"/>
      <c r="NMK112" s="54"/>
      <c r="NML112" s="54"/>
      <c r="NMM112" s="54"/>
      <c r="NMN112" s="54"/>
      <c r="NMO112" s="54"/>
      <c r="NMP112" s="54"/>
      <c r="NMQ112" s="54"/>
      <c r="NMR112" s="54"/>
      <c r="NMS112" s="54"/>
      <c r="NMT112" s="54"/>
      <c r="NMU112" s="54"/>
      <c r="NMV112" s="54"/>
      <c r="NMW112" s="54"/>
      <c r="NMX112" s="54"/>
      <c r="NMY112" s="54"/>
      <c r="NMZ112" s="54"/>
      <c r="NNA112" s="54"/>
      <c r="NNB112" s="54"/>
      <c r="NNC112" s="54"/>
      <c r="NND112" s="54"/>
      <c r="NNE112" s="54"/>
      <c r="NNF112" s="54"/>
      <c r="NNG112" s="54"/>
      <c r="NNH112" s="54"/>
      <c r="NNI112" s="54"/>
      <c r="NNJ112" s="54"/>
      <c r="NNK112" s="54"/>
      <c r="NNL112" s="54"/>
      <c r="NNM112" s="54"/>
      <c r="NNN112" s="54"/>
      <c r="NNO112" s="54"/>
      <c r="NNP112" s="54"/>
      <c r="NNQ112" s="54"/>
      <c r="NNR112" s="54"/>
      <c r="NNS112" s="54"/>
      <c r="NNT112" s="54"/>
      <c r="NNU112" s="54"/>
      <c r="NNV112" s="54"/>
      <c r="NNW112" s="54"/>
      <c r="NNX112" s="54"/>
      <c r="NNY112" s="54"/>
      <c r="NNZ112" s="54"/>
      <c r="NOA112" s="54"/>
      <c r="NOB112" s="54"/>
      <c r="NOC112" s="54"/>
      <c r="NOD112" s="54"/>
      <c r="NOE112" s="54"/>
      <c r="NOF112" s="54"/>
      <c r="NOG112" s="54"/>
      <c r="NOH112" s="54"/>
      <c r="NOI112" s="54"/>
      <c r="NOJ112" s="54"/>
      <c r="NOK112" s="54"/>
      <c r="NOL112" s="54"/>
      <c r="NOM112" s="54"/>
      <c r="NON112" s="54"/>
      <c r="NOO112" s="54"/>
      <c r="NOP112" s="54"/>
      <c r="NOQ112" s="54"/>
      <c r="NOR112" s="54"/>
      <c r="NOS112" s="54"/>
      <c r="NOT112" s="54"/>
      <c r="NOU112" s="54"/>
      <c r="NOV112" s="54"/>
      <c r="NOW112" s="54"/>
      <c r="NOX112" s="54"/>
      <c r="NOY112" s="54"/>
      <c r="NOZ112" s="54"/>
      <c r="NPA112" s="54"/>
      <c r="NPB112" s="54"/>
      <c r="NPC112" s="54"/>
      <c r="NPD112" s="54"/>
      <c r="NPE112" s="54"/>
      <c r="NPF112" s="54"/>
      <c r="NPG112" s="54"/>
      <c r="NPH112" s="54"/>
      <c r="NPI112" s="54"/>
      <c r="NPJ112" s="54"/>
      <c r="NPK112" s="54"/>
      <c r="NPL112" s="54"/>
      <c r="NPM112" s="54"/>
      <c r="NPN112" s="54"/>
      <c r="NPO112" s="54"/>
      <c r="NPP112" s="54"/>
      <c r="NPQ112" s="54"/>
      <c r="NPR112" s="54"/>
      <c r="NPS112" s="54"/>
      <c r="NPT112" s="54"/>
      <c r="NPU112" s="54"/>
      <c r="NPV112" s="54"/>
      <c r="NPW112" s="54"/>
      <c r="NPX112" s="54"/>
      <c r="NPY112" s="54"/>
      <c r="NPZ112" s="54"/>
      <c r="NQA112" s="54"/>
      <c r="NQB112" s="54"/>
      <c r="NQC112" s="54"/>
      <c r="NQD112" s="54"/>
      <c r="NQE112" s="54"/>
      <c r="NQF112" s="54"/>
      <c r="NQG112" s="54"/>
      <c r="NQH112" s="54"/>
      <c r="NQI112" s="54"/>
      <c r="NQJ112" s="54"/>
      <c r="NQK112" s="54"/>
      <c r="NQL112" s="54"/>
      <c r="NQM112" s="54"/>
      <c r="NQN112" s="54"/>
      <c r="NQO112" s="54"/>
      <c r="NQP112" s="54"/>
      <c r="NQQ112" s="54"/>
      <c r="NQR112" s="54"/>
      <c r="NQS112" s="54"/>
      <c r="NQT112" s="54"/>
      <c r="NQU112" s="54"/>
      <c r="NQV112" s="54"/>
      <c r="NQW112" s="54"/>
      <c r="NQX112" s="54"/>
      <c r="NQY112" s="54"/>
      <c r="NQZ112" s="54"/>
      <c r="NRA112" s="54"/>
      <c r="NRB112" s="54"/>
      <c r="NRC112" s="54"/>
      <c r="NRD112" s="54"/>
      <c r="NRE112" s="54"/>
      <c r="NRF112" s="54"/>
      <c r="NRG112" s="54"/>
      <c r="NRH112" s="54"/>
      <c r="NRI112" s="54"/>
      <c r="NRJ112" s="54"/>
      <c r="NRK112" s="54"/>
      <c r="NRL112" s="54"/>
      <c r="NRM112" s="54"/>
      <c r="NRN112" s="54"/>
      <c r="NRO112" s="54"/>
      <c r="NRP112" s="54"/>
      <c r="NRQ112" s="54"/>
      <c r="NRR112" s="54"/>
      <c r="NRS112" s="54"/>
      <c r="NRT112" s="54"/>
      <c r="NRU112" s="54"/>
      <c r="NRV112" s="54"/>
      <c r="NRW112" s="54"/>
      <c r="NRX112" s="54"/>
      <c r="NRY112" s="54"/>
      <c r="NRZ112" s="54"/>
      <c r="NSA112" s="54"/>
      <c r="NSB112" s="54"/>
      <c r="NSC112" s="54"/>
      <c r="NSD112" s="54"/>
      <c r="NSE112" s="54"/>
      <c r="NSF112" s="54"/>
      <c r="NSG112" s="54"/>
      <c r="NSH112" s="54"/>
      <c r="NSI112" s="54"/>
      <c r="NSJ112" s="54"/>
      <c r="NSK112" s="54"/>
      <c r="NSL112" s="54"/>
      <c r="NSM112" s="54"/>
      <c r="NSN112" s="54"/>
      <c r="NSO112" s="54"/>
      <c r="NSP112" s="54"/>
      <c r="NSQ112" s="54"/>
      <c r="NSR112" s="54"/>
      <c r="NSS112" s="54"/>
      <c r="NST112" s="54"/>
      <c r="NSU112" s="54"/>
      <c r="NSV112" s="54"/>
      <c r="NSW112" s="54"/>
      <c r="NSX112" s="54"/>
      <c r="NSY112" s="54"/>
      <c r="NSZ112" s="54"/>
      <c r="NTA112" s="54"/>
      <c r="NTB112" s="54"/>
      <c r="NTC112" s="54"/>
      <c r="NTD112" s="54"/>
      <c r="NTE112" s="54"/>
      <c r="NTF112" s="54"/>
      <c r="NTG112" s="54"/>
      <c r="NTH112" s="54"/>
      <c r="NTI112" s="54"/>
      <c r="NTJ112" s="54"/>
      <c r="NTK112" s="54"/>
      <c r="NTL112" s="54"/>
      <c r="NTM112" s="54"/>
      <c r="NTN112" s="54"/>
      <c r="NTO112" s="54"/>
      <c r="NTP112" s="54"/>
      <c r="NTQ112" s="54"/>
      <c r="NTR112" s="54"/>
      <c r="NTS112" s="54"/>
      <c r="NTT112" s="54"/>
      <c r="NTU112" s="54"/>
      <c r="NTV112" s="54"/>
      <c r="NTW112" s="54"/>
      <c r="NTX112" s="54"/>
      <c r="NTY112" s="54"/>
      <c r="NTZ112" s="54"/>
      <c r="NUA112" s="54"/>
      <c r="NUB112" s="54"/>
      <c r="NUC112" s="54"/>
      <c r="NUD112" s="54"/>
      <c r="NUE112" s="54"/>
      <c r="NUF112" s="54"/>
      <c r="NUG112" s="54"/>
      <c r="NUH112" s="54"/>
      <c r="NUI112" s="54"/>
      <c r="NUJ112" s="54"/>
      <c r="NUK112" s="54"/>
      <c r="NUL112" s="54"/>
      <c r="NUM112" s="54"/>
      <c r="NUN112" s="54"/>
      <c r="NUO112" s="54"/>
      <c r="NUP112" s="54"/>
      <c r="NUQ112" s="54"/>
      <c r="NUR112" s="54"/>
      <c r="NUS112" s="54"/>
      <c r="NUT112" s="54"/>
      <c r="NUU112" s="54"/>
      <c r="NUV112" s="54"/>
      <c r="NUW112" s="54"/>
      <c r="NUX112" s="54"/>
      <c r="NUY112" s="54"/>
      <c r="NUZ112" s="54"/>
      <c r="NVA112" s="54"/>
      <c r="NVB112" s="54"/>
      <c r="NVC112" s="54"/>
      <c r="NVD112" s="54"/>
      <c r="NVE112" s="54"/>
      <c r="NVF112" s="54"/>
      <c r="NVG112" s="54"/>
      <c r="NVH112" s="54"/>
      <c r="NVI112" s="54"/>
      <c r="NVJ112" s="54"/>
      <c r="NVK112" s="54"/>
      <c r="NVL112" s="54"/>
      <c r="NVM112" s="54"/>
      <c r="NVN112" s="54"/>
      <c r="NVO112" s="54"/>
      <c r="NVP112" s="54"/>
      <c r="NVQ112" s="54"/>
      <c r="NVR112" s="54"/>
      <c r="NVS112" s="54"/>
      <c r="NVT112" s="54"/>
      <c r="NVU112" s="54"/>
      <c r="NVV112" s="54"/>
      <c r="NVW112" s="54"/>
      <c r="NVX112" s="54"/>
      <c r="NVY112" s="54"/>
      <c r="NVZ112" s="54"/>
      <c r="NWA112" s="54"/>
      <c r="NWB112" s="54"/>
      <c r="NWC112" s="54"/>
      <c r="NWD112" s="54"/>
      <c r="NWE112" s="54"/>
      <c r="NWF112" s="54"/>
      <c r="NWG112" s="54"/>
      <c r="NWH112" s="54"/>
      <c r="NWI112" s="54"/>
      <c r="NWJ112" s="54"/>
      <c r="NWK112" s="54"/>
      <c r="NWL112" s="54"/>
      <c r="NWM112" s="54"/>
      <c r="NWN112" s="54"/>
      <c r="NWO112" s="54"/>
      <c r="NWP112" s="54"/>
      <c r="NWQ112" s="54"/>
      <c r="NWR112" s="54"/>
      <c r="NWS112" s="54"/>
      <c r="NWT112" s="54"/>
      <c r="NWU112" s="54"/>
      <c r="NWV112" s="54"/>
      <c r="NWW112" s="54"/>
      <c r="NWX112" s="54"/>
      <c r="NWY112" s="54"/>
      <c r="NWZ112" s="54"/>
      <c r="NXA112" s="54"/>
      <c r="NXB112" s="54"/>
      <c r="NXC112" s="54"/>
      <c r="NXD112" s="54"/>
      <c r="NXE112" s="54"/>
      <c r="NXF112" s="54"/>
      <c r="NXG112" s="54"/>
      <c r="NXH112" s="54"/>
      <c r="NXI112" s="54"/>
      <c r="NXJ112" s="54"/>
      <c r="NXK112" s="54"/>
      <c r="NXL112" s="54"/>
      <c r="NXM112" s="54"/>
      <c r="NXN112" s="54"/>
      <c r="NXO112" s="54"/>
      <c r="NXP112" s="54"/>
      <c r="NXQ112" s="54"/>
      <c r="NXR112" s="54"/>
      <c r="NXS112" s="54"/>
      <c r="NXT112" s="54"/>
      <c r="NXU112" s="54"/>
      <c r="NXV112" s="54"/>
      <c r="NXW112" s="54"/>
      <c r="NXX112" s="54"/>
      <c r="NXY112" s="54"/>
      <c r="NXZ112" s="54"/>
      <c r="NYA112" s="54"/>
      <c r="NYB112" s="54"/>
      <c r="NYC112" s="54"/>
      <c r="NYD112" s="54"/>
      <c r="NYE112" s="54"/>
      <c r="NYF112" s="54"/>
      <c r="NYG112" s="54"/>
      <c r="NYH112" s="54"/>
      <c r="NYI112" s="54"/>
      <c r="NYJ112" s="54"/>
      <c r="NYK112" s="54"/>
      <c r="NYL112" s="54"/>
      <c r="NYM112" s="54"/>
      <c r="NYN112" s="54"/>
      <c r="NYO112" s="54"/>
      <c r="NYP112" s="54"/>
      <c r="NYQ112" s="54"/>
      <c r="NYR112" s="54"/>
      <c r="NYS112" s="54"/>
      <c r="NYT112" s="54"/>
      <c r="NYU112" s="54"/>
      <c r="NYV112" s="54"/>
      <c r="NYW112" s="54"/>
      <c r="NYX112" s="54"/>
      <c r="NYY112" s="54"/>
      <c r="NYZ112" s="54"/>
      <c r="NZA112" s="54"/>
      <c r="NZB112" s="54"/>
      <c r="NZC112" s="54"/>
      <c r="NZD112" s="54"/>
      <c r="NZE112" s="54"/>
      <c r="NZF112" s="54"/>
      <c r="NZG112" s="54"/>
      <c r="NZH112" s="54"/>
      <c r="NZI112" s="54"/>
      <c r="NZJ112" s="54"/>
      <c r="NZK112" s="54"/>
      <c r="NZL112" s="54"/>
      <c r="NZM112" s="54"/>
      <c r="NZN112" s="54"/>
      <c r="NZO112" s="54"/>
      <c r="NZP112" s="54"/>
      <c r="NZQ112" s="54"/>
      <c r="NZR112" s="54"/>
      <c r="NZS112" s="54"/>
      <c r="NZT112" s="54"/>
      <c r="NZU112" s="54"/>
      <c r="NZV112" s="54"/>
      <c r="NZW112" s="54"/>
      <c r="NZX112" s="54"/>
      <c r="NZY112" s="54"/>
      <c r="NZZ112" s="54"/>
      <c r="OAA112" s="54"/>
      <c r="OAB112" s="54"/>
      <c r="OAC112" s="54"/>
      <c r="OAD112" s="54"/>
      <c r="OAE112" s="54"/>
      <c r="OAF112" s="54"/>
      <c r="OAG112" s="54"/>
      <c r="OAH112" s="54"/>
      <c r="OAI112" s="54"/>
      <c r="OAJ112" s="54"/>
      <c r="OAK112" s="54"/>
      <c r="OAL112" s="54"/>
      <c r="OAM112" s="54"/>
      <c r="OAN112" s="54"/>
      <c r="OAO112" s="54"/>
      <c r="OAP112" s="54"/>
      <c r="OAQ112" s="54"/>
      <c r="OAR112" s="54"/>
      <c r="OAS112" s="54"/>
      <c r="OAT112" s="54"/>
      <c r="OAU112" s="54"/>
      <c r="OAV112" s="54"/>
      <c r="OAW112" s="54"/>
      <c r="OAX112" s="54"/>
      <c r="OAY112" s="54"/>
      <c r="OAZ112" s="54"/>
      <c r="OBA112" s="54"/>
      <c r="OBB112" s="54"/>
      <c r="OBC112" s="54"/>
      <c r="OBD112" s="54"/>
      <c r="OBE112" s="54"/>
      <c r="OBF112" s="54"/>
      <c r="OBG112" s="54"/>
      <c r="OBH112" s="54"/>
      <c r="OBI112" s="54"/>
      <c r="OBJ112" s="54"/>
      <c r="OBK112" s="54"/>
      <c r="OBL112" s="54"/>
      <c r="OBM112" s="54"/>
      <c r="OBN112" s="54"/>
      <c r="OBO112" s="54"/>
      <c r="OBP112" s="54"/>
      <c r="OBQ112" s="54"/>
      <c r="OBR112" s="54"/>
      <c r="OBS112" s="54"/>
      <c r="OBT112" s="54"/>
      <c r="OBU112" s="54"/>
      <c r="OBV112" s="54"/>
      <c r="OBW112" s="54"/>
      <c r="OBX112" s="54"/>
      <c r="OBY112" s="54"/>
      <c r="OBZ112" s="54"/>
      <c r="OCA112" s="54"/>
      <c r="OCB112" s="54"/>
      <c r="OCC112" s="54"/>
      <c r="OCD112" s="54"/>
      <c r="OCE112" s="54"/>
      <c r="OCF112" s="54"/>
      <c r="OCG112" s="54"/>
      <c r="OCH112" s="54"/>
      <c r="OCI112" s="54"/>
      <c r="OCJ112" s="54"/>
      <c r="OCK112" s="54"/>
      <c r="OCL112" s="54"/>
      <c r="OCM112" s="54"/>
      <c r="OCN112" s="54"/>
      <c r="OCO112" s="54"/>
      <c r="OCP112" s="54"/>
      <c r="OCQ112" s="54"/>
      <c r="OCR112" s="54"/>
      <c r="OCS112" s="54"/>
      <c r="OCT112" s="54"/>
      <c r="OCU112" s="54"/>
      <c r="OCV112" s="54"/>
      <c r="OCW112" s="54"/>
      <c r="OCX112" s="54"/>
      <c r="OCY112" s="54"/>
      <c r="OCZ112" s="54"/>
      <c r="ODA112" s="54"/>
      <c r="ODB112" s="54"/>
      <c r="ODC112" s="54"/>
      <c r="ODD112" s="54"/>
      <c r="ODE112" s="54"/>
      <c r="ODF112" s="54"/>
      <c r="ODG112" s="54"/>
      <c r="ODH112" s="54"/>
      <c r="ODI112" s="54"/>
      <c r="ODJ112" s="54"/>
      <c r="ODK112" s="54"/>
      <c r="ODL112" s="54"/>
      <c r="ODM112" s="54"/>
      <c r="ODN112" s="54"/>
      <c r="ODO112" s="54"/>
      <c r="ODP112" s="54"/>
      <c r="ODQ112" s="54"/>
      <c r="ODR112" s="54"/>
      <c r="ODS112" s="54"/>
      <c r="ODT112" s="54"/>
      <c r="ODU112" s="54"/>
      <c r="ODV112" s="54"/>
      <c r="ODW112" s="54"/>
      <c r="ODX112" s="54"/>
      <c r="ODY112" s="54"/>
      <c r="ODZ112" s="54"/>
      <c r="OEA112" s="54"/>
      <c r="OEB112" s="54"/>
      <c r="OEC112" s="54"/>
      <c r="OED112" s="54"/>
      <c r="OEE112" s="54"/>
      <c r="OEF112" s="54"/>
      <c r="OEG112" s="54"/>
      <c r="OEH112" s="54"/>
      <c r="OEI112" s="54"/>
      <c r="OEJ112" s="54"/>
      <c r="OEK112" s="54"/>
      <c r="OEL112" s="54"/>
      <c r="OEM112" s="54"/>
      <c r="OEN112" s="54"/>
      <c r="OEO112" s="54"/>
      <c r="OEP112" s="54"/>
      <c r="OEQ112" s="54"/>
      <c r="OER112" s="54"/>
      <c r="OES112" s="54"/>
      <c r="OET112" s="54"/>
      <c r="OEU112" s="54"/>
      <c r="OEV112" s="54"/>
      <c r="OEW112" s="54"/>
      <c r="OEX112" s="54"/>
      <c r="OEY112" s="54"/>
      <c r="OEZ112" s="54"/>
      <c r="OFA112" s="54"/>
      <c r="OFB112" s="54"/>
      <c r="OFC112" s="54"/>
      <c r="OFD112" s="54"/>
      <c r="OFE112" s="54"/>
      <c r="OFF112" s="54"/>
      <c r="OFG112" s="54"/>
      <c r="OFH112" s="54"/>
      <c r="OFI112" s="54"/>
      <c r="OFJ112" s="54"/>
      <c r="OFK112" s="54"/>
      <c r="OFL112" s="54"/>
      <c r="OFM112" s="54"/>
      <c r="OFN112" s="54"/>
      <c r="OFO112" s="54"/>
      <c r="OFP112" s="54"/>
      <c r="OFQ112" s="54"/>
      <c r="OFR112" s="54"/>
      <c r="OFS112" s="54"/>
      <c r="OFT112" s="54"/>
      <c r="OFU112" s="54"/>
      <c r="OFV112" s="54"/>
      <c r="OFW112" s="54"/>
      <c r="OFX112" s="54"/>
      <c r="OFY112" s="54"/>
      <c r="OFZ112" s="54"/>
      <c r="OGA112" s="54"/>
      <c r="OGB112" s="54"/>
      <c r="OGC112" s="54"/>
      <c r="OGD112" s="54"/>
      <c r="OGE112" s="54"/>
      <c r="OGF112" s="54"/>
      <c r="OGG112" s="54"/>
      <c r="OGH112" s="54"/>
      <c r="OGI112" s="54"/>
      <c r="OGJ112" s="54"/>
      <c r="OGK112" s="54"/>
      <c r="OGL112" s="54"/>
      <c r="OGM112" s="54"/>
      <c r="OGN112" s="54"/>
      <c r="OGO112" s="54"/>
      <c r="OGP112" s="54"/>
      <c r="OGQ112" s="54"/>
      <c r="OGR112" s="54"/>
      <c r="OGS112" s="54"/>
      <c r="OGT112" s="54"/>
      <c r="OGU112" s="54"/>
      <c r="OGV112" s="54"/>
      <c r="OGW112" s="54"/>
      <c r="OGX112" s="54"/>
      <c r="OGY112" s="54"/>
      <c r="OGZ112" s="54"/>
      <c r="OHA112" s="54"/>
      <c r="OHB112" s="54"/>
      <c r="OHC112" s="54"/>
      <c r="OHD112" s="54"/>
      <c r="OHE112" s="54"/>
      <c r="OHF112" s="54"/>
      <c r="OHG112" s="54"/>
      <c r="OHH112" s="54"/>
      <c r="OHI112" s="54"/>
      <c r="OHJ112" s="54"/>
      <c r="OHK112" s="54"/>
      <c r="OHL112" s="54"/>
      <c r="OHM112" s="54"/>
      <c r="OHN112" s="54"/>
      <c r="OHO112" s="54"/>
      <c r="OHP112" s="54"/>
      <c r="OHQ112" s="54"/>
      <c r="OHR112" s="54"/>
      <c r="OHS112" s="54"/>
      <c r="OHT112" s="54"/>
      <c r="OHU112" s="54"/>
      <c r="OHV112" s="54"/>
      <c r="OHW112" s="54"/>
      <c r="OHX112" s="54"/>
      <c r="OHY112" s="54"/>
      <c r="OHZ112" s="54"/>
      <c r="OIA112" s="54"/>
      <c r="OIB112" s="54"/>
      <c r="OIC112" s="54"/>
      <c r="OID112" s="54"/>
      <c r="OIE112" s="54"/>
      <c r="OIF112" s="54"/>
      <c r="OIG112" s="54"/>
      <c r="OIH112" s="54"/>
      <c r="OII112" s="54"/>
      <c r="OIJ112" s="54"/>
      <c r="OIK112" s="54"/>
      <c r="OIL112" s="54"/>
      <c r="OIM112" s="54"/>
      <c r="OIN112" s="54"/>
      <c r="OIO112" s="54"/>
      <c r="OIP112" s="54"/>
      <c r="OIQ112" s="54"/>
      <c r="OIR112" s="54"/>
      <c r="OIS112" s="54"/>
      <c r="OIT112" s="54"/>
      <c r="OIU112" s="54"/>
      <c r="OIV112" s="54"/>
      <c r="OIW112" s="54"/>
      <c r="OIX112" s="54"/>
      <c r="OIY112" s="54"/>
      <c r="OIZ112" s="54"/>
      <c r="OJA112" s="54"/>
      <c r="OJB112" s="54"/>
      <c r="OJC112" s="54"/>
      <c r="OJD112" s="54"/>
      <c r="OJE112" s="54"/>
      <c r="OJF112" s="54"/>
      <c r="OJG112" s="54"/>
      <c r="OJH112" s="54"/>
      <c r="OJI112" s="54"/>
      <c r="OJJ112" s="54"/>
      <c r="OJK112" s="54"/>
      <c r="OJL112" s="54"/>
      <c r="OJM112" s="54"/>
      <c r="OJN112" s="54"/>
      <c r="OJO112" s="54"/>
      <c r="OJP112" s="54"/>
      <c r="OJQ112" s="54"/>
      <c r="OJR112" s="54"/>
      <c r="OJS112" s="54"/>
      <c r="OJT112" s="54"/>
      <c r="OJU112" s="54"/>
      <c r="OJV112" s="54"/>
      <c r="OJW112" s="54"/>
      <c r="OJX112" s="54"/>
      <c r="OJY112" s="54"/>
      <c r="OJZ112" s="54"/>
      <c r="OKA112" s="54"/>
      <c r="OKB112" s="54"/>
      <c r="OKC112" s="54"/>
      <c r="OKD112" s="54"/>
      <c r="OKE112" s="54"/>
      <c r="OKF112" s="54"/>
      <c r="OKG112" s="54"/>
      <c r="OKH112" s="54"/>
      <c r="OKI112" s="54"/>
      <c r="OKJ112" s="54"/>
      <c r="OKK112" s="54"/>
      <c r="OKL112" s="54"/>
      <c r="OKM112" s="54"/>
      <c r="OKN112" s="54"/>
      <c r="OKO112" s="54"/>
      <c r="OKP112" s="54"/>
      <c r="OKQ112" s="54"/>
      <c r="OKR112" s="54"/>
      <c r="OKS112" s="54"/>
      <c r="OKT112" s="54"/>
      <c r="OKU112" s="54"/>
      <c r="OKV112" s="54"/>
      <c r="OKW112" s="54"/>
      <c r="OKX112" s="54"/>
      <c r="OKY112" s="54"/>
      <c r="OKZ112" s="54"/>
      <c r="OLA112" s="54"/>
      <c r="OLB112" s="54"/>
      <c r="OLC112" s="54"/>
      <c r="OLD112" s="54"/>
      <c r="OLE112" s="54"/>
      <c r="OLF112" s="54"/>
      <c r="OLG112" s="54"/>
      <c r="OLH112" s="54"/>
      <c r="OLI112" s="54"/>
      <c r="OLJ112" s="54"/>
      <c r="OLK112" s="54"/>
      <c r="OLL112" s="54"/>
      <c r="OLM112" s="54"/>
      <c r="OLN112" s="54"/>
      <c r="OLO112" s="54"/>
      <c r="OLP112" s="54"/>
      <c r="OLQ112" s="54"/>
      <c r="OLR112" s="54"/>
      <c r="OLS112" s="54"/>
      <c r="OLT112" s="54"/>
      <c r="OLU112" s="54"/>
      <c r="OLV112" s="54"/>
      <c r="OLW112" s="54"/>
      <c r="OLX112" s="54"/>
      <c r="OLY112" s="54"/>
      <c r="OLZ112" s="54"/>
      <c r="OMA112" s="54"/>
      <c r="OMB112" s="54"/>
      <c r="OMC112" s="54"/>
      <c r="OMD112" s="54"/>
      <c r="OME112" s="54"/>
      <c r="OMF112" s="54"/>
      <c r="OMG112" s="54"/>
      <c r="OMH112" s="54"/>
      <c r="OMI112" s="54"/>
      <c r="OMJ112" s="54"/>
      <c r="OMK112" s="54"/>
      <c r="OML112" s="54"/>
      <c r="OMM112" s="54"/>
      <c r="OMN112" s="54"/>
      <c r="OMO112" s="54"/>
      <c r="OMP112" s="54"/>
      <c r="OMQ112" s="54"/>
      <c r="OMR112" s="54"/>
      <c r="OMS112" s="54"/>
      <c r="OMT112" s="54"/>
      <c r="OMU112" s="54"/>
      <c r="OMV112" s="54"/>
      <c r="OMW112" s="54"/>
      <c r="OMX112" s="54"/>
      <c r="OMY112" s="54"/>
      <c r="OMZ112" s="54"/>
      <c r="ONA112" s="54"/>
      <c r="ONB112" s="54"/>
      <c r="ONC112" s="54"/>
      <c r="OND112" s="54"/>
      <c r="ONE112" s="54"/>
      <c r="ONF112" s="54"/>
      <c r="ONG112" s="54"/>
      <c r="ONH112" s="54"/>
      <c r="ONI112" s="54"/>
      <c r="ONJ112" s="54"/>
      <c r="ONK112" s="54"/>
      <c r="ONL112" s="54"/>
      <c r="ONM112" s="54"/>
      <c r="ONN112" s="54"/>
      <c r="ONO112" s="54"/>
      <c r="ONP112" s="54"/>
      <c r="ONQ112" s="54"/>
      <c r="ONR112" s="54"/>
      <c r="ONS112" s="54"/>
      <c r="ONT112" s="54"/>
      <c r="ONU112" s="54"/>
      <c r="ONV112" s="54"/>
      <c r="ONW112" s="54"/>
      <c r="ONX112" s="54"/>
      <c r="ONY112" s="54"/>
      <c r="ONZ112" s="54"/>
      <c r="OOA112" s="54"/>
      <c r="OOB112" s="54"/>
      <c r="OOC112" s="54"/>
      <c r="OOD112" s="54"/>
      <c r="OOE112" s="54"/>
      <c r="OOF112" s="54"/>
      <c r="OOG112" s="54"/>
      <c r="OOH112" s="54"/>
      <c r="OOI112" s="54"/>
      <c r="OOJ112" s="54"/>
      <c r="OOK112" s="54"/>
      <c r="OOL112" s="54"/>
      <c r="OOM112" s="54"/>
      <c r="OON112" s="54"/>
      <c r="OOO112" s="54"/>
      <c r="OOP112" s="54"/>
      <c r="OOQ112" s="54"/>
      <c r="OOR112" s="54"/>
      <c r="OOS112" s="54"/>
      <c r="OOT112" s="54"/>
      <c r="OOU112" s="54"/>
      <c r="OOV112" s="54"/>
      <c r="OOW112" s="54"/>
      <c r="OOX112" s="54"/>
      <c r="OOY112" s="54"/>
      <c r="OOZ112" s="54"/>
      <c r="OPA112" s="54"/>
      <c r="OPB112" s="54"/>
      <c r="OPC112" s="54"/>
      <c r="OPD112" s="54"/>
      <c r="OPE112" s="54"/>
      <c r="OPF112" s="54"/>
      <c r="OPG112" s="54"/>
      <c r="OPH112" s="54"/>
      <c r="OPI112" s="54"/>
      <c r="OPJ112" s="54"/>
      <c r="OPK112" s="54"/>
      <c r="OPL112" s="54"/>
      <c r="OPM112" s="54"/>
      <c r="OPN112" s="54"/>
      <c r="OPO112" s="54"/>
      <c r="OPP112" s="54"/>
      <c r="OPQ112" s="54"/>
      <c r="OPR112" s="54"/>
      <c r="OPS112" s="54"/>
      <c r="OPT112" s="54"/>
      <c r="OPU112" s="54"/>
      <c r="OPV112" s="54"/>
      <c r="OPW112" s="54"/>
      <c r="OPX112" s="54"/>
      <c r="OPY112" s="54"/>
      <c r="OPZ112" s="54"/>
      <c r="OQA112" s="54"/>
      <c r="OQB112" s="54"/>
      <c r="OQC112" s="54"/>
      <c r="OQD112" s="54"/>
      <c r="OQE112" s="54"/>
      <c r="OQF112" s="54"/>
      <c r="OQG112" s="54"/>
      <c r="OQH112" s="54"/>
      <c r="OQI112" s="54"/>
      <c r="OQJ112" s="54"/>
      <c r="OQK112" s="54"/>
      <c r="OQL112" s="54"/>
      <c r="OQM112" s="54"/>
      <c r="OQN112" s="54"/>
      <c r="OQO112" s="54"/>
      <c r="OQP112" s="54"/>
      <c r="OQQ112" s="54"/>
      <c r="OQR112" s="54"/>
      <c r="OQS112" s="54"/>
      <c r="OQT112" s="54"/>
      <c r="OQU112" s="54"/>
      <c r="OQV112" s="54"/>
      <c r="OQW112" s="54"/>
      <c r="OQX112" s="54"/>
      <c r="OQY112" s="54"/>
      <c r="OQZ112" s="54"/>
      <c r="ORA112" s="54"/>
      <c r="ORB112" s="54"/>
      <c r="ORC112" s="54"/>
      <c r="ORD112" s="54"/>
      <c r="ORE112" s="54"/>
      <c r="ORF112" s="54"/>
      <c r="ORG112" s="54"/>
      <c r="ORH112" s="54"/>
      <c r="ORI112" s="54"/>
      <c r="ORJ112" s="54"/>
      <c r="ORK112" s="54"/>
      <c r="ORL112" s="54"/>
      <c r="ORM112" s="54"/>
      <c r="ORN112" s="54"/>
      <c r="ORO112" s="54"/>
      <c r="ORP112" s="54"/>
      <c r="ORQ112" s="54"/>
      <c r="ORR112" s="54"/>
      <c r="ORS112" s="54"/>
      <c r="ORT112" s="54"/>
      <c r="ORU112" s="54"/>
      <c r="ORV112" s="54"/>
      <c r="ORW112" s="54"/>
      <c r="ORX112" s="54"/>
      <c r="ORY112" s="54"/>
      <c r="ORZ112" s="54"/>
      <c r="OSA112" s="54"/>
      <c r="OSB112" s="54"/>
      <c r="OSC112" s="54"/>
      <c r="OSD112" s="54"/>
      <c r="OSE112" s="54"/>
      <c r="OSF112" s="54"/>
      <c r="OSG112" s="54"/>
      <c r="OSH112" s="54"/>
      <c r="OSI112" s="54"/>
      <c r="OSJ112" s="54"/>
      <c r="OSK112" s="54"/>
      <c r="OSL112" s="54"/>
      <c r="OSM112" s="54"/>
      <c r="OSN112" s="54"/>
      <c r="OSO112" s="54"/>
      <c r="OSP112" s="54"/>
      <c r="OSQ112" s="54"/>
      <c r="OSR112" s="54"/>
      <c r="OSS112" s="54"/>
      <c r="OST112" s="54"/>
      <c r="OSU112" s="54"/>
      <c r="OSV112" s="54"/>
      <c r="OSW112" s="54"/>
      <c r="OSX112" s="54"/>
      <c r="OSY112" s="54"/>
      <c r="OSZ112" s="54"/>
      <c r="OTA112" s="54"/>
      <c r="OTB112" s="54"/>
      <c r="OTC112" s="54"/>
      <c r="OTD112" s="54"/>
      <c r="OTE112" s="54"/>
      <c r="OTF112" s="54"/>
      <c r="OTG112" s="54"/>
      <c r="OTH112" s="54"/>
      <c r="OTI112" s="54"/>
      <c r="OTJ112" s="54"/>
      <c r="OTK112" s="54"/>
      <c r="OTL112" s="54"/>
      <c r="OTM112" s="54"/>
      <c r="OTN112" s="54"/>
      <c r="OTO112" s="54"/>
      <c r="OTP112" s="54"/>
      <c r="OTQ112" s="54"/>
      <c r="OTR112" s="54"/>
      <c r="OTS112" s="54"/>
      <c r="OTT112" s="54"/>
      <c r="OTU112" s="54"/>
      <c r="OTV112" s="54"/>
      <c r="OTW112" s="54"/>
      <c r="OTX112" s="54"/>
      <c r="OTY112" s="54"/>
      <c r="OTZ112" s="54"/>
      <c r="OUA112" s="54"/>
      <c r="OUB112" s="54"/>
      <c r="OUC112" s="54"/>
      <c r="OUD112" s="54"/>
      <c r="OUE112" s="54"/>
      <c r="OUF112" s="54"/>
      <c r="OUG112" s="54"/>
      <c r="OUH112" s="54"/>
      <c r="OUI112" s="54"/>
      <c r="OUJ112" s="54"/>
      <c r="OUK112" s="54"/>
      <c r="OUL112" s="54"/>
      <c r="OUM112" s="54"/>
      <c r="OUN112" s="54"/>
      <c r="OUO112" s="54"/>
      <c r="OUP112" s="54"/>
      <c r="OUQ112" s="54"/>
      <c r="OUR112" s="54"/>
      <c r="OUS112" s="54"/>
      <c r="OUT112" s="54"/>
      <c r="OUU112" s="54"/>
      <c r="OUV112" s="54"/>
      <c r="OUW112" s="54"/>
      <c r="OUX112" s="54"/>
      <c r="OUY112" s="54"/>
      <c r="OUZ112" s="54"/>
      <c r="OVA112" s="54"/>
      <c r="OVB112" s="54"/>
      <c r="OVC112" s="54"/>
      <c r="OVD112" s="54"/>
      <c r="OVE112" s="54"/>
      <c r="OVF112" s="54"/>
      <c r="OVG112" s="54"/>
      <c r="OVH112" s="54"/>
      <c r="OVI112" s="54"/>
      <c r="OVJ112" s="54"/>
      <c r="OVK112" s="54"/>
      <c r="OVL112" s="54"/>
      <c r="OVM112" s="54"/>
      <c r="OVN112" s="54"/>
      <c r="OVO112" s="54"/>
      <c r="OVP112" s="54"/>
      <c r="OVQ112" s="54"/>
      <c r="OVR112" s="54"/>
      <c r="OVS112" s="54"/>
      <c r="OVT112" s="54"/>
      <c r="OVU112" s="54"/>
      <c r="OVV112" s="54"/>
      <c r="OVW112" s="54"/>
      <c r="OVX112" s="54"/>
      <c r="OVY112" s="54"/>
      <c r="OVZ112" s="54"/>
      <c r="OWA112" s="54"/>
      <c r="OWB112" s="54"/>
      <c r="OWC112" s="54"/>
      <c r="OWD112" s="54"/>
      <c r="OWE112" s="54"/>
      <c r="OWF112" s="54"/>
      <c r="OWG112" s="54"/>
      <c r="OWH112" s="54"/>
      <c r="OWI112" s="54"/>
      <c r="OWJ112" s="54"/>
      <c r="OWK112" s="54"/>
      <c r="OWL112" s="54"/>
      <c r="OWM112" s="54"/>
      <c r="OWN112" s="54"/>
      <c r="OWO112" s="54"/>
      <c r="OWP112" s="54"/>
      <c r="OWQ112" s="54"/>
      <c r="OWR112" s="54"/>
      <c r="OWS112" s="54"/>
      <c r="OWT112" s="54"/>
      <c r="OWU112" s="54"/>
      <c r="OWV112" s="54"/>
      <c r="OWW112" s="54"/>
      <c r="OWX112" s="54"/>
      <c r="OWY112" s="54"/>
      <c r="OWZ112" s="54"/>
      <c r="OXA112" s="54"/>
      <c r="OXB112" s="54"/>
      <c r="OXC112" s="54"/>
      <c r="OXD112" s="54"/>
      <c r="OXE112" s="54"/>
      <c r="OXF112" s="54"/>
      <c r="OXG112" s="54"/>
      <c r="OXH112" s="54"/>
      <c r="OXI112" s="54"/>
      <c r="OXJ112" s="54"/>
      <c r="OXK112" s="54"/>
      <c r="OXL112" s="54"/>
      <c r="OXM112" s="54"/>
      <c r="OXN112" s="54"/>
      <c r="OXO112" s="54"/>
      <c r="OXP112" s="54"/>
      <c r="OXQ112" s="54"/>
      <c r="OXR112" s="54"/>
      <c r="OXS112" s="54"/>
      <c r="OXT112" s="54"/>
      <c r="OXU112" s="54"/>
      <c r="OXV112" s="54"/>
      <c r="OXW112" s="54"/>
      <c r="OXX112" s="54"/>
      <c r="OXY112" s="54"/>
      <c r="OXZ112" s="54"/>
      <c r="OYA112" s="54"/>
      <c r="OYB112" s="54"/>
      <c r="OYC112" s="54"/>
      <c r="OYD112" s="54"/>
      <c r="OYE112" s="54"/>
      <c r="OYF112" s="54"/>
      <c r="OYG112" s="54"/>
      <c r="OYH112" s="54"/>
      <c r="OYI112" s="54"/>
      <c r="OYJ112" s="54"/>
      <c r="OYK112" s="54"/>
      <c r="OYL112" s="54"/>
      <c r="OYM112" s="54"/>
      <c r="OYN112" s="54"/>
      <c r="OYO112" s="54"/>
      <c r="OYP112" s="54"/>
      <c r="OYQ112" s="54"/>
      <c r="OYR112" s="54"/>
      <c r="OYS112" s="54"/>
      <c r="OYT112" s="54"/>
      <c r="OYU112" s="54"/>
      <c r="OYV112" s="54"/>
      <c r="OYW112" s="54"/>
      <c r="OYX112" s="54"/>
      <c r="OYY112" s="54"/>
      <c r="OYZ112" s="54"/>
      <c r="OZA112" s="54"/>
      <c r="OZB112" s="54"/>
      <c r="OZC112" s="54"/>
      <c r="OZD112" s="54"/>
      <c r="OZE112" s="54"/>
      <c r="OZF112" s="54"/>
      <c r="OZG112" s="54"/>
      <c r="OZH112" s="54"/>
      <c r="OZI112" s="54"/>
      <c r="OZJ112" s="54"/>
      <c r="OZK112" s="54"/>
      <c r="OZL112" s="54"/>
      <c r="OZM112" s="54"/>
      <c r="OZN112" s="54"/>
      <c r="OZO112" s="54"/>
      <c r="OZP112" s="54"/>
      <c r="OZQ112" s="54"/>
      <c r="OZR112" s="54"/>
      <c r="OZS112" s="54"/>
      <c r="OZT112" s="54"/>
      <c r="OZU112" s="54"/>
      <c r="OZV112" s="54"/>
      <c r="OZW112" s="54"/>
      <c r="OZX112" s="54"/>
      <c r="OZY112" s="54"/>
      <c r="OZZ112" s="54"/>
      <c r="PAA112" s="54"/>
      <c r="PAB112" s="54"/>
      <c r="PAC112" s="54"/>
      <c r="PAD112" s="54"/>
      <c r="PAE112" s="54"/>
      <c r="PAF112" s="54"/>
      <c r="PAG112" s="54"/>
      <c r="PAH112" s="54"/>
      <c r="PAI112" s="54"/>
      <c r="PAJ112" s="54"/>
      <c r="PAK112" s="54"/>
      <c r="PAL112" s="54"/>
      <c r="PAM112" s="54"/>
      <c r="PAN112" s="54"/>
      <c r="PAO112" s="54"/>
      <c r="PAP112" s="54"/>
      <c r="PAQ112" s="54"/>
      <c r="PAR112" s="54"/>
      <c r="PAS112" s="54"/>
      <c r="PAT112" s="54"/>
      <c r="PAU112" s="54"/>
      <c r="PAV112" s="54"/>
      <c r="PAW112" s="54"/>
      <c r="PAX112" s="54"/>
      <c r="PAY112" s="54"/>
      <c r="PAZ112" s="54"/>
      <c r="PBA112" s="54"/>
      <c r="PBB112" s="54"/>
      <c r="PBC112" s="54"/>
      <c r="PBD112" s="54"/>
      <c r="PBE112" s="54"/>
      <c r="PBF112" s="54"/>
      <c r="PBG112" s="54"/>
      <c r="PBH112" s="54"/>
      <c r="PBI112" s="54"/>
      <c r="PBJ112" s="54"/>
      <c r="PBK112" s="54"/>
      <c r="PBL112" s="54"/>
      <c r="PBM112" s="54"/>
      <c r="PBN112" s="54"/>
      <c r="PBO112" s="54"/>
      <c r="PBP112" s="54"/>
      <c r="PBQ112" s="54"/>
      <c r="PBR112" s="54"/>
      <c r="PBS112" s="54"/>
      <c r="PBT112" s="54"/>
      <c r="PBU112" s="54"/>
      <c r="PBV112" s="54"/>
      <c r="PBW112" s="54"/>
      <c r="PBX112" s="54"/>
      <c r="PBY112" s="54"/>
      <c r="PBZ112" s="54"/>
      <c r="PCA112" s="54"/>
      <c r="PCB112" s="54"/>
      <c r="PCC112" s="54"/>
      <c r="PCD112" s="54"/>
      <c r="PCE112" s="54"/>
      <c r="PCF112" s="54"/>
      <c r="PCG112" s="54"/>
      <c r="PCH112" s="54"/>
      <c r="PCI112" s="54"/>
      <c r="PCJ112" s="54"/>
      <c r="PCK112" s="54"/>
      <c r="PCL112" s="54"/>
      <c r="PCM112" s="54"/>
      <c r="PCN112" s="54"/>
      <c r="PCO112" s="54"/>
      <c r="PCP112" s="54"/>
      <c r="PCQ112" s="54"/>
      <c r="PCR112" s="54"/>
      <c r="PCS112" s="54"/>
      <c r="PCT112" s="54"/>
      <c r="PCU112" s="54"/>
      <c r="PCV112" s="54"/>
      <c r="PCW112" s="54"/>
      <c r="PCX112" s="54"/>
      <c r="PCY112" s="54"/>
      <c r="PCZ112" s="54"/>
      <c r="PDA112" s="54"/>
      <c r="PDB112" s="54"/>
      <c r="PDC112" s="54"/>
      <c r="PDD112" s="54"/>
      <c r="PDE112" s="54"/>
      <c r="PDF112" s="54"/>
      <c r="PDG112" s="54"/>
      <c r="PDH112" s="54"/>
      <c r="PDI112" s="54"/>
      <c r="PDJ112" s="54"/>
      <c r="PDK112" s="54"/>
      <c r="PDL112" s="54"/>
      <c r="PDM112" s="54"/>
      <c r="PDN112" s="54"/>
      <c r="PDO112" s="54"/>
      <c r="PDP112" s="54"/>
      <c r="PDQ112" s="54"/>
      <c r="PDR112" s="54"/>
      <c r="PDS112" s="54"/>
      <c r="PDT112" s="54"/>
      <c r="PDU112" s="54"/>
      <c r="PDV112" s="54"/>
      <c r="PDW112" s="54"/>
      <c r="PDX112" s="54"/>
      <c r="PDY112" s="54"/>
      <c r="PDZ112" s="54"/>
      <c r="PEA112" s="54"/>
      <c r="PEB112" s="54"/>
      <c r="PEC112" s="54"/>
      <c r="PED112" s="54"/>
      <c r="PEE112" s="54"/>
      <c r="PEF112" s="54"/>
      <c r="PEG112" s="54"/>
      <c r="PEH112" s="54"/>
      <c r="PEI112" s="54"/>
      <c r="PEJ112" s="54"/>
      <c r="PEK112" s="54"/>
      <c r="PEL112" s="54"/>
      <c r="PEM112" s="54"/>
      <c r="PEN112" s="54"/>
      <c r="PEO112" s="54"/>
      <c r="PEP112" s="54"/>
      <c r="PEQ112" s="54"/>
      <c r="PER112" s="54"/>
      <c r="PES112" s="54"/>
      <c r="PET112" s="54"/>
      <c r="PEU112" s="54"/>
      <c r="PEV112" s="54"/>
      <c r="PEW112" s="54"/>
      <c r="PEX112" s="54"/>
      <c r="PEY112" s="54"/>
      <c r="PEZ112" s="54"/>
      <c r="PFA112" s="54"/>
      <c r="PFB112" s="54"/>
      <c r="PFC112" s="54"/>
      <c r="PFD112" s="54"/>
      <c r="PFE112" s="54"/>
      <c r="PFF112" s="54"/>
      <c r="PFG112" s="54"/>
      <c r="PFH112" s="54"/>
      <c r="PFI112" s="54"/>
      <c r="PFJ112" s="54"/>
      <c r="PFK112" s="54"/>
      <c r="PFL112" s="54"/>
      <c r="PFM112" s="54"/>
      <c r="PFN112" s="54"/>
      <c r="PFO112" s="54"/>
      <c r="PFP112" s="54"/>
      <c r="PFQ112" s="54"/>
      <c r="PFR112" s="54"/>
      <c r="PFS112" s="54"/>
      <c r="PFT112" s="54"/>
      <c r="PFU112" s="54"/>
      <c r="PFV112" s="54"/>
      <c r="PFW112" s="54"/>
      <c r="PFX112" s="54"/>
      <c r="PFY112" s="54"/>
      <c r="PFZ112" s="54"/>
      <c r="PGA112" s="54"/>
      <c r="PGB112" s="54"/>
      <c r="PGC112" s="54"/>
      <c r="PGD112" s="54"/>
      <c r="PGE112" s="54"/>
      <c r="PGF112" s="54"/>
      <c r="PGG112" s="54"/>
      <c r="PGH112" s="54"/>
      <c r="PGI112" s="54"/>
      <c r="PGJ112" s="54"/>
      <c r="PGK112" s="54"/>
      <c r="PGL112" s="54"/>
      <c r="PGM112" s="54"/>
      <c r="PGN112" s="54"/>
      <c r="PGO112" s="54"/>
      <c r="PGP112" s="54"/>
      <c r="PGQ112" s="54"/>
      <c r="PGR112" s="54"/>
      <c r="PGS112" s="54"/>
      <c r="PGT112" s="54"/>
      <c r="PGU112" s="54"/>
      <c r="PGV112" s="54"/>
      <c r="PGW112" s="54"/>
      <c r="PGX112" s="54"/>
      <c r="PGY112" s="54"/>
      <c r="PGZ112" s="54"/>
      <c r="PHA112" s="54"/>
      <c r="PHB112" s="54"/>
      <c r="PHC112" s="54"/>
      <c r="PHD112" s="54"/>
      <c r="PHE112" s="54"/>
      <c r="PHF112" s="54"/>
      <c r="PHG112" s="54"/>
      <c r="PHH112" s="54"/>
      <c r="PHI112" s="54"/>
      <c r="PHJ112" s="54"/>
      <c r="PHK112" s="54"/>
      <c r="PHL112" s="54"/>
      <c r="PHM112" s="54"/>
      <c r="PHN112" s="54"/>
      <c r="PHO112" s="54"/>
      <c r="PHP112" s="54"/>
      <c r="PHQ112" s="54"/>
      <c r="PHR112" s="54"/>
      <c r="PHS112" s="54"/>
      <c r="PHT112" s="54"/>
      <c r="PHU112" s="54"/>
      <c r="PHV112" s="54"/>
      <c r="PHW112" s="54"/>
      <c r="PHX112" s="54"/>
      <c r="PHY112" s="54"/>
      <c r="PHZ112" s="54"/>
      <c r="PIA112" s="54"/>
      <c r="PIB112" s="54"/>
      <c r="PIC112" s="54"/>
      <c r="PID112" s="54"/>
      <c r="PIE112" s="54"/>
      <c r="PIF112" s="54"/>
      <c r="PIG112" s="54"/>
      <c r="PIH112" s="54"/>
      <c r="PII112" s="54"/>
      <c r="PIJ112" s="54"/>
      <c r="PIK112" s="54"/>
      <c r="PIL112" s="54"/>
      <c r="PIM112" s="54"/>
      <c r="PIN112" s="54"/>
      <c r="PIO112" s="54"/>
      <c r="PIP112" s="54"/>
      <c r="PIQ112" s="54"/>
      <c r="PIR112" s="54"/>
      <c r="PIS112" s="54"/>
      <c r="PIT112" s="54"/>
      <c r="PIU112" s="54"/>
      <c r="PIV112" s="54"/>
      <c r="PIW112" s="54"/>
      <c r="PIX112" s="54"/>
      <c r="PIY112" s="54"/>
      <c r="PIZ112" s="54"/>
      <c r="PJA112" s="54"/>
      <c r="PJB112" s="54"/>
      <c r="PJC112" s="54"/>
      <c r="PJD112" s="54"/>
      <c r="PJE112" s="54"/>
      <c r="PJF112" s="54"/>
      <c r="PJG112" s="54"/>
      <c r="PJH112" s="54"/>
      <c r="PJI112" s="54"/>
      <c r="PJJ112" s="54"/>
      <c r="PJK112" s="54"/>
      <c r="PJL112" s="54"/>
      <c r="PJM112" s="54"/>
      <c r="PJN112" s="54"/>
      <c r="PJO112" s="54"/>
      <c r="PJP112" s="54"/>
      <c r="PJQ112" s="54"/>
      <c r="PJR112" s="54"/>
      <c r="PJS112" s="54"/>
      <c r="PJT112" s="54"/>
      <c r="PJU112" s="54"/>
      <c r="PJV112" s="54"/>
      <c r="PJW112" s="54"/>
      <c r="PJX112" s="54"/>
      <c r="PJY112" s="54"/>
      <c r="PJZ112" s="54"/>
      <c r="PKA112" s="54"/>
      <c r="PKB112" s="54"/>
      <c r="PKC112" s="54"/>
      <c r="PKD112" s="54"/>
      <c r="PKE112" s="54"/>
      <c r="PKF112" s="54"/>
      <c r="PKG112" s="54"/>
      <c r="PKH112" s="54"/>
      <c r="PKI112" s="54"/>
      <c r="PKJ112" s="54"/>
      <c r="PKK112" s="54"/>
      <c r="PKL112" s="54"/>
      <c r="PKM112" s="54"/>
      <c r="PKN112" s="54"/>
      <c r="PKO112" s="54"/>
      <c r="PKP112" s="54"/>
      <c r="PKQ112" s="54"/>
      <c r="PKR112" s="54"/>
      <c r="PKS112" s="54"/>
      <c r="PKT112" s="54"/>
      <c r="PKU112" s="54"/>
      <c r="PKV112" s="54"/>
      <c r="PKW112" s="54"/>
      <c r="PKX112" s="54"/>
      <c r="PKY112" s="54"/>
      <c r="PKZ112" s="54"/>
      <c r="PLA112" s="54"/>
      <c r="PLB112" s="54"/>
      <c r="PLC112" s="54"/>
      <c r="PLD112" s="54"/>
      <c r="PLE112" s="54"/>
      <c r="PLF112" s="54"/>
      <c r="PLG112" s="54"/>
      <c r="PLH112" s="54"/>
      <c r="PLI112" s="54"/>
      <c r="PLJ112" s="54"/>
      <c r="PLK112" s="54"/>
      <c r="PLL112" s="54"/>
      <c r="PLM112" s="54"/>
      <c r="PLN112" s="54"/>
      <c r="PLO112" s="54"/>
      <c r="PLP112" s="54"/>
      <c r="PLQ112" s="54"/>
      <c r="PLR112" s="54"/>
      <c r="PLS112" s="54"/>
      <c r="PLT112" s="54"/>
      <c r="PLU112" s="54"/>
      <c r="PLV112" s="54"/>
      <c r="PLW112" s="54"/>
      <c r="PLX112" s="54"/>
      <c r="PLY112" s="54"/>
      <c r="PLZ112" s="54"/>
      <c r="PMA112" s="54"/>
      <c r="PMB112" s="54"/>
      <c r="PMC112" s="54"/>
      <c r="PMD112" s="54"/>
      <c r="PME112" s="54"/>
      <c r="PMF112" s="54"/>
      <c r="PMG112" s="54"/>
      <c r="PMH112" s="54"/>
      <c r="PMI112" s="54"/>
      <c r="PMJ112" s="54"/>
      <c r="PMK112" s="54"/>
      <c r="PML112" s="54"/>
      <c r="PMM112" s="54"/>
      <c r="PMN112" s="54"/>
      <c r="PMO112" s="54"/>
      <c r="PMP112" s="54"/>
      <c r="PMQ112" s="54"/>
      <c r="PMR112" s="54"/>
      <c r="PMS112" s="54"/>
      <c r="PMT112" s="54"/>
      <c r="PMU112" s="54"/>
      <c r="PMV112" s="54"/>
      <c r="PMW112" s="54"/>
      <c r="PMX112" s="54"/>
      <c r="PMY112" s="54"/>
      <c r="PMZ112" s="54"/>
      <c r="PNA112" s="54"/>
      <c r="PNB112" s="54"/>
      <c r="PNC112" s="54"/>
      <c r="PND112" s="54"/>
      <c r="PNE112" s="54"/>
      <c r="PNF112" s="54"/>
      <c r="PNG112" s="54"/>
      <c r="PNH112" s="54"/>
      <c r="PNI112" s="54"/>
      <c r="PNJ112" s="54"/>
      <c r="PNK112" s="54"/>
      <c r="PNL112" s="54"/>
      <c r="PNM112" s="54"/>
      <c r="PNN112" s="54"/>
      <c r="PNO112" s="54"/>
      <c r="PNP112" s="54"/>
      <c r="PNQ112" s="54"/>
      <c r="PNR112" s="54"/>
      <c r="PNS112" s="54"/>
      <c r="PNT112" s="54"/>
      <c r="PNU112" s="54"/>
      <c r="PNV112" s="54"/>
      <c r="PNW112" s="54"/>
      <c r="PNX112" s="54"/>
      <c r="PNY112" s="54"/>
      <c r="PNZ112" s="54"/>
      <c r="POA112" s="54"/>
      <c r="POB112" s="54"/>
      <c r="POC112" s="54"/>
      <c r="POD112" s="54"/>
      <c r="POE112" s="54"/>
      <c r="POF112" s="54"/>
      <c r="POG112" s="54"/>
      <c r="POH112" s="54"/>
      <c r="POI112" s="54"/>
      <c r="POJ112" s="54"/>
      <c r="POK112" s="54"/>
      <c r="POL112" s="54"/>
      <c r="POM112" s="54"/>
      <c r="PON112" s="54"/>
      <c r="POO112" s="54"/>
      <c r="POP112" s="54"/>
      <c r="POQ112" s="54"/>
      <c r="POR112" s="54"/>
      <c r="POS112" s="54"/>
      <c r="POT112" s="54"/>
      <c r="POU112" s="54"/>
      <c r="POV112" s="54"/>
      <c r="POW112" s="54"/>
      <c r="POX112" s="54"/>
      <c r="POY112" s="54"/>
      <c r="POZ112" s="54"/>
      <c r="PPA112" s="54"/>
      <c r="PPB112" s="54"/>
      <c r="PPC112" s="54"/>
      <c r="PPD112" s="54"/>
      <c r="PPE112" s="54"/>
      <c r="PPF112" s="54"/>
      <c r="PPG112" s="54"/>
      <c r="PPH112" s="54"/>
      <c r="PPI112" s="54"/>
      <c r="PPJ112" s="54"/>
      <c r="PPK112" s="54"/>
      <c r="PPL112" s="54"/>
      <c r="PPM112" s="54"/>
      <c r="PPN112" s="54"/>
      <c r="PPO112" s="54"/>
      <c r="PPP112" s="54"/>
      <c r="PPQ112" s="54"/>
      <c r="PPR112" s="54"/>
      <c r="PPS112" s="54"/>
      <c r="PPT112" s="54"/>
      <c r="PPU112" s="54"/>
      <c r="PPV112" s="54"/>
      <c r="PPW112" s="54"/>
      <c r="PPX112" s="54"/>
      <c r="PPY112" s="54"/>
      <c r="PPZ112" s="54"/>
      <c r="PQA112" s="54"/>
      <c r="PQB112" s="54"/>
      <c r="PQC112" s="54"/>
      <c r="PQD112" s="54"/>
      <c r="PQE112" s="54"/>
      <c r="PQF112" s="54"/>
      <c r="PQG112" s="54"/>
      <c r="PQH112" s="54"/>
      <c r="PQI112" s="54"/>
      <c r="PQJ112" s="54"/>
      <c r="PQK112" s="54"/>
      <c r="PQL112" s="54"/>
      <c r="PQM112" s="54"/>
      <c r="PQN112" s="54"/>
      <c r="PQO112" s="54"/>
      <c r="PQP112" s="54"/>
      <c r="PQQ112" s="54"/>
      <c r="PQR112" s="54"/>
      <c r="PQS112" s="54"/>
      <c r="PQT112" s="54"/>
      <c r="PQU112" s="54"/>
      <c r="PQV112" s="54"/>
      <c r="PQW112" s="54"/>
      <c r="PQX112" s="54"/>
      <c r="PQY112" s="54"/>
      <c r="PQZ112" s="54"/>
      <c r="PRA112" s="54"/>
      <c r="PRB112" s="54"/>
      <c r="PRC112" s="54"/>
      <c r="PRD112" s="54"/>
      <c r="PRE112" s="54"/>
      <c r="PRF112" s="54"/>
      <c r="PRG112" s="54"/>
      <c r="PRH112" s="54"/>
      <c r="PRI112" s="54"/>
      <c r="PRJ112" s="54"/>
      <c r="PRK112" s="54"/>
      <c r="PRL112" s="54"/>
      <c r="PRM112" s="54"/>
      <c r="PRN112" s="54"/>
      <c r="PRO112" s="54"/>
      <c r="PRP112" s="54"/>
      <c r="PRQ112" s="54"/>
      <c r="PRR112" s="54"/>
      <c r="PRS112" s="54"/>
      <c r="PRT112" s="54"/>
      <c r="PRU112" s="54"/>
      <c r="PRV112" s="54"/>
      <c r="PRW112" s="54"/>
      <c r="PRX112" s="54"/>
      <c r="PRY112" s="54"/>
      <c r="PRZ112" s="54"/>
      <c r="PSA112" s="54"/>
      <c r="PSB112" s="54"/>
      <c r="PSC112" s="54"/>
      <c r="PSD112" s="54"/>
      <c r="PSE112" s="54"/>
      <c r="PSF112" s="54"/>
      <c r="PSG112" s="54"/>
      <c r="PSH112" s="54"/>
      <c r="PSI112" s="54"/>
      <c r="PSJ112" s="54"/>
      <c r="PSK112" s="54"/>
      <c r="PSL112" s="54"/>
      <c r="PSM112" s="54"/>
      <c r="PSN112" s="54"/>
      <c r="PSO112" s="54"/>
      <c r="PSP112" s="54"/>
      <c r="PSQ112" s="54"/>
      <c r="PSR112" s="54"/>
      <c r="PSS112" s="54"/>
      <c r="PST112" s="54"/>
      <c r="PSU112" s="54"/>
      <c r="PSV112" s="54"/>
      <c r="PSW112" s="54"/>
      <c r="PSX112" s="54"/>
      <c r="PSY112" s="54"/>
      <c r="PSZ112" s="54"/>
      <c r="PTA112" s="54"/>
      <c r="PTB112" s="54"/>
      <c r="PTC112" s="54"/>
      <c r="PTD112" s="54"/>
      <c r="PTE112" s="54"/>
      <c r="PTF112" s="54"/>
      <c r="PTG112" s="54"/>
      <c r="PTH112" s="54"/>
      <c r="PTI112" s="54"/>
      <c r="PTJ112" s="54"/>
      <c r="PTK112" s="54"/>
      <c r="PTL112" s="54"/>
      <c r="PTM112" s="54"/>
      <c r="PTN112" s="54"/>
      <c r="PTO112" s="54"/>
      <c r="PTP112" s="54"/>
      <c r="PTQ112" s="54"/>
      <c r="PTR112" s="54"/>
      <c r="PTS112" s="54"/>
      <c r="PTT112" s="54"/>
      <c r="PTU112" s="54"/>
      <c r="PTV112" s="54"/>
      <c r="PTW112" s="54"/>
      <c r="PTX112" s="54"/>
      <c r="PTY112" s="54"/>
      <c r="PTZ112" s="54"/>
      <c r="PUA112" s="54"/>
      <c r="PUB112" s="54"/>
      <c r="PUC112" s="54"/>
      <c r="PUD112" s="54"/>
      <c r="PUE112" s="54"/>
      <c r="PUF112" s="54"/>
      <c r="PUG112" s="54"/>
      <c r="PUH112" s="54"/>
      <c r="PUI112" s="54"/>
      <c r="PUJ112" s="54"/>
      <c r="PUK112" s="54"/>
      <c r="PUL112" s="54"/>
      <c r="PUM112" s="54"/>
      <c r="PUN112" s="54"/>
      <c r="PUO112" s="54"/>
      <c r="PUP112" s="54"/>
      <c r="PUQ112" s="54"/>
      <c r="PUR112" s="54"/>
      <c r="PUS112" s="54"/>
      <c r="PUT112" s="54"/>
      <c r="PUU112" s="54"/>
      <c r="PUV112" s="54"/>
      <c r="PUW112" s="54"/>
      <c r="PUX112" s="54"/>
      <c r="PUY112" s="54"/>
      <c r="PUZ112" s="54"/>
      <c r="PVA112" s="54"/>
      <c r="PVB112" s="54"/>
      <c r="PVC112" s="54"/>
      <c r="PVD112" s="54"/>
      <c r="PVE112" s="54"/>
      <c r="PVF112" s="54"/>
      <c r="PVG112" s="54"/>
      <c r="PVH112" s="54"/>
      <c r="PVI112" s="54"/>
      <c r="PVJ112" s="54"/>
      <c r="PVK112" s="54"/>
      <c r="PVL112" s="54"/>
      <c r="PVM112" s="54"/>
      <c r="PVN112" s="54"/>
      <c r="PVO112" s="54"/>
      <c r="PVP112" s="54"/>
      <c r="PVQ112" s="54"/>
      <c r="PVR112" s="54"/>
      <c r="PVS112" s="54"/>
      <c r="PVT112" s="54"/>
      <c r="PVU112" s="54"/>
      <c r="PVV112" s="54"/>
      <c r="PVW112" s="54"/>
      <c r="PVX112" s="54"/>
      <c r="PVY112" s="54"/>
      <c r="PVZ112" s="54"/>
      <c r="PWA112" s="54"/>
      <c r="PWB112" s="54"/>
      <c r="PWC112" s="54"/>
      <c r="PWD112" s="54"/>
      <c r="PWE112" s="54"/>
      <c r="PWF112" s="54"/>
      <c r="PWG112" s="54"/>
      <c r="PWH112" s="54"/>
      <c r="PWI112" s="54"/>
      <c r="PWJ112" s="54"/>
      <c r="PWK112" s="54"/>
      <c r="PWL112" s="54"/>
      <c r="PWM112" s="54"/>
      <c r="PWN112" s="54"/>
      <c r="PWO112" s="54"/>
      <c r="PWP112" s="54"/>
      <c r="PWQ112" s="54"/>
      <c r="PWR112" s="54"/>
      <c r="PWS112" s="54"/>
      <c r="PWT112" s="54"/>
      <c r="PWU112" s="54"/>
      <c r="PWV112" s="54"/>
      <c r="PWW112" s="54"/>
      <c r="PWX112" s="54"/>
      <c r="PWY112" s="54"/>
      <c r="PWZ112" s="54"/>
      <c r="PXA112" s="54"/>
      <c r="PXB112" s="54"/>
      <c r="PXC112" s="54"/>
      <c r="PXD112" s="54"/>
      <c r="PXE112" s="54"/>
      <c r="PXF112" s="54"/>
      <c r="PXG112" s="54"/>
      <c r="PXH112" s="54"/>
      <c r="PXI112" s="54"/>
      <c r="PXJ112" s="54"/>
      <c r="PXK112" s="54"/>
      <c r="PXL112" s="54"/>
      <c r="PXM112" s="54"/>
      <c r="PXN112" s="54"/>
      <c r="PXO112" s="54"/>
      <c r="PXP112" s="54"/>
      <c r="PXQ112" s="54"/>
      <c r="PXR112" s="54"/>
      <c r="PXS112" s="54"/>
      <c r="PXT112" s="54"/>
      <c r="PXU112" s="54"/>
      <c r="PXV112" s="54"/>
      <c r="PXW112" s="54"/>
      <c r="PXX112" s="54"/>
      <c r="PXY112" s="54"/>
      <c r="PXZ112" s="54"/>
      <c r="PYA112" s="54"/>
      <c r="PYB112" s="54"/>
      <c r="PYC112" s="54"/>
      <c r="PYD112" s="54"/>
      <c r="PYE112" s="54"/>
      <c r="PYF112" s="54"/>
      <c r="PYG112" s="54"/>
      <c r="PYH112" s="54"/>
      <c r="PYI112" s="54"/>
      <c r="PYJ112" s="54"/>
      <c r="PYK112" s="54"/>
      <c r="PYL112" s="54"/>
      <c r="PYM112" s="54"/>
      <c r="PYN112" s="54"/>
      <c r="PYO112" s="54"/>
      <c r="PYP112" s="54"/>
      <c r="PYQ112" s="54"/>
      <c r="PYR112" s="54"/>
      <c r="PYS112" s="54"/>
      <c r="PYT112" s="54"/>
      <c r="PYU112" s="54"/>
      <c r="PYV112" s="54"/>
      <c r="PYW112" s="54"/>
      <c r="PYX112" s="54"/>
      <c r="PYY112" s="54"/>
      <c r="PYZ112" s="54"/>
      <c r="PZA112" s="54"/>
      <c r="PZB112" s="54"/>
      <c r="PZC112" s="54"/>
      <c r="PZD112" s="54"/>
      <c r="PZE112" s="54"/>
      <c r="PZF112" s="54"/>
      <c r="PZG112" s="54"/>
      <c r="PZH112" s="54"/>
      <c r="PZI112" s="54"/>
      <c r="PZJ112" s="54"/>
      <c r="PZK112" s="54"/>
      <c r="PZL112" s="54"/>
      <c r="PZM112" s="54"/>
      <c r="PZN112" s="54"/>
      <c r="PZO112" s="54"/>
      <c r="PZP112" s="54"/>
      <c r="PZQ112" s="54"/>
      <c r="PZR112" s="54"/>
      <c r="PZS112" s="54"/>
      <c r="PZT112" s="54"/>
      <c r="PZU112" s="54"/>
      <c r="PZV112" s="54"/>
      <c r="PZW112" s="54"/>
      <c r="PZX112" s="54"/>
      <c r="PZY112" s="54"/>
      <c r="PZZ112" s="54"/>
      <c r="QAA112" s="54"/>
      <c r="QAB112" s="54"/>
      <c r="QAC112" s="54"/>
      <c r="QAD112" s="54"/>
      <c r="QAE112" s="54"/>
      <c r="QAF112" s="54"/>
      <c r="QAG112" s="54"/>
      <c r="QAH112" s="54"/>
      <c r="QAI112" s="54"/>
      <c r="QAJ112" s="54"/>
      <c r="QAK112" s="54"/>
      <c r="QAL112" s="54"/>
      <c r="QAM112" s="54"/>
      <c r="QAN112" s="54"/>
      <c r="QAO112" s="54"/>
      <c r="QAP112" s="54"/>
      <c r="QAQ112" s="54"/>
      <c r="QAR112" s="54"/>
      <c r="QAS112" s="54"/>
      <c r="QAT112" s="54"/>
      <c r="QAU112" s="54"/>
      <c r="QAV112" s="54"/>
      <c r="QAW112" s="54"/>
      <c r="QAX112" s="54"/>
      <c r="QAY112" s="54"/>
      <c r="QAZ112" s="54"/>
      <c r="QBA112" s="54"/>
      <c r="QBB112" s="54"/>
      <c r="QBC112" s="54"/>
      <c r="QBD112" s="54"/>
      <c r="QBE112" s="54"/>
      <c r="QBF112" s="54"/>
      <c r="QBG112" s="54"/>
      <c r="QBH112" s="54"/>
      <c r="QBI112" s="54"/>
      <c r="QBJ112" s="54"/>
      <c r="QBK112" s="54"/>
      <c r="QBL112" s="54"/>
      <c r="QBM112" s="54"/>
      <c r="QBN112" s="54"/>
      <c r="QBO112" s="54"/>
      <c r="QBP112" s="54"/>
      <c r="QBQ112" s="54"/>
      <c r="QBR112" s="54"/>
      <c r="QBS112" s="54"/>
      <c r="QBT112" s="54"/>
      <c r="QBU112" s="54"/>
      <c r="QBV112" s="54"/>
      <c r="QBW112" s="54"/>
      <c r="QBX112" s="54"/>
      <c r="QBY112" s="54"/>
      <c r="QBZ112" s="54"/>
      <c r="QCA112" s="54"/>
      <c r="QCB112" s="54"/>
      <c r="QCC112" s="54"/>
      <c r="QCD112" s="54"/>
      <c r="QCE112" s="54"/>
      <c r="QCF112" s="54"/>
      <c r="QCG112" s="54"/>
      <c r="QCH112" s="54"/>
      <c r="QCI112" s="54"/>
      <c r="QCJ112" s="54"/>
      <c r="QCK112" s="54"/>
      <c r="QCL112" s="54"/>
      <c r="QCM112" s="54"/>
      <c r="QCN112" s="54"/>
      <c r="QCO112" s="54"/>
      <c r="QCP112" s="54"/>
      <c r="QCQ112" s="54"/>
      <c r="QCR112" s="54"/>
      <c r="QCS112" s="54"/>
      <c r="QCT112" s="54"/>
      <c r="QCU112" s="54"/>
      <c r="QCV112" s="54"/>
      <c r="QCW112" s="54"/>
      <c r="QCX112" s="54"/>
      <c r="QCY112" s="54"/>
      <c r="QCZ112" s="54"/>
      <c r="QDA112" s="54"/>
      <c r="QDB112" s="54"/>
      <c r="QDC112" s="54"/>
      <c r="QDD112" s="54"/>
      <c r="QDE112" s="54"/>
      <c r="QDF112" s="54"/>
      <c r="QDG112" s="54"/>
      <c r="QDH112" s="54"/>
      <c r="QDI112" s="54"/>
      <c r="QDJ112" s="54"/>
      <c r="QDK112" s="54"/>
      <c r="QDL112" s="54"/>
      <c r="QDM112" s="54"/>
      <c r="QDN112" s="54"/>
      <c r="QDO112" s="54"/>
      <c r="QDP112" s="54"/>
      <c r="QDQ112" s="54"/>
      <c r="QDR112" s="54"/>
      <c r="QDS112" s="54"/>
      <c r="QDT112" s="54"/>
      <c r="QDU112" s="54"/>
      <c r="QDV112" s="54"/>
      <c r="QDW112" s="54"/>
      <c r="QDX112" s="54"/>
      <c r="QDY112" s="54"/>
      <c r="QDZ112" s="54"/>
      <c r="QEA112" s="54"/>
      <c r="QEB112" s="54"/>
      <c r="QEC112" s="54"/>
      <c r="QED112" s="54"/>
      <c r="QEE112" s="54"/>
      <c r="QEF112" s="54"/>
      <c r="QEG112" s="54"/>
      <c r="QEH112" s="54"/>
      <c r="QEI112" s="54"/>
      <c r="QEJ112" s="54"/>
      <c r="QEK112" s="54"/>
      <c r="QEL112" s="54"/>
      <c r="QEM112" s="54"/>
      <c r="QEN112" s="54"/>
      <c r="QEO112" s="54"/>
      <c r="QEP112" s="54"/>
      <c r="QEQ112" s="54"/>
      <c r="QER112" s="54"/>
      <c r="QES112" s="54"/>
      <c r="QET112" s="54"/>
      <c r="QEU112" s="54"/>
      <c r="QEV112" s="54"/>
      <c r="QEW112" s="54"/>
      <c r="QEX112" s="54"/>
      <c r="QEY112" s="54"/>
      <c r="QEZ112" s="54"/>
      <c r="QFA112" s="54"/>
      <c r="QFB112" s="54"/>
      <c r="QFC112" s="54"/>
      <c r="QFD112" s="54"/>
      <c r="QFE112" s="54"/>
      <c r="QFF112" s="54"/>
      <c r="QFG112" s="54"/>
      <c r="QFH112" s="54"/>
      <c r="QFI112" s="54"/>
      <c r="QFJ112" s="54"/>
      <c r="QFK112" s="54"/>
      <c r="QFL112" s="54"/>
      <c r="QFM112" s="54"/>
      <c r="QFN112" s="54"/>
      <c r="QFO112" s="54"/>
      <c r="QFP112" s="54"/>
      <c r="QFQ112" s="54"/>
      <c r="QFR112" s="54"/>
      <c r="QFS112" s="54"/>
      <c r="QFT112" s="54"/>
      <c r="QFU112" s="54"/>
      <c r="QFV112" s="54"/>
      <c r="QFW112" s="54"/>
      <c r="QFX112" s="54"/>
      <c r="QFY112" s="54"/>
      <c r="QFZ112" s="54"/>
      <c r="QGA112" s="54"/>
      <c r="QGB112" s="54"/>
      <c r="QGC112" s="54"/>
      <c r="QGD112" s="54"/>
      <c r="QGE112" s="54"/>
      <c r="QGF112" s="54"/>
      <c r="QGG112" s="54"/>
      <c r="QGH112" s="54"/>
      <c r="QGI112" s="54"/>
      <c r="QGJ112" s="54"/>
      <c r="QGK112" s="54"/>
      <c r="QGL112" s="54"/>
      <c r="QGM112" s="54"/>
      <c r="QGN112" s="54"/>
      <c r="QGO112" s="54"/>
      <c r="QGP112" s="54"/>
      <c r="QGQ112" s="54"/>
      <c r="QGR112" s="54"/>
      <c r="QGS112" s="54"/>
      <c r="QGT112" s="54"/>
      <c r="QGU112" s="54"/>
      <c r="QGV112" s="54"/>
      <c r="QGW112" s="54"/>
      <c r="QGX112" s="54"/>
      <c r="QGY112" s="54"/>
      <c r="QGZ112" s="54"/>
      <c r="QHA112" s="54"/>
      <c r="QHB112" s="54"/>
      <c r="QHC112" s="54"/>
      <c r="QHD112" s="54"/>
      <c r="QHE112" s="54"/>
      <c r="QHF112" s="54"/>
      <c r="QHG112" s="54"/>
      <c r="QHH112" s="54"/>
      <c r="QHI112" s="54"/>
      <c r="QHJ112" s="54"/>
      <c r="QHK112" s="54"/>
      <c r="QHL112" s="54"/>
      <c r="QHM112" s="54"/>
      <c r="QHN112" s="54"/>
      <c r="QHO112" s="54"/>
      <c r="QHP112" s="54"/>
      <c r="QHQ112" s="54"/>
      <c r="QHR112" s="54"/>
      <c r="QHS112" s="54"/>
      <c r="QHT112" s="54"/>
      <c r="QHU112" s="54"/>
      <c r="QHV112" s="54"/>
      <c r="QHW112" s="54"/>
      <c r="QHX112" s="54"/>
      <c r="QHY112" s="54"/>
      <c r="QHZ112" s="54"/>
      <c r="QIA112" s="54"/>
      <c r="QIB112" s="54"/>
      <c r="QIC112" s="54"/>
      <c r="QID112" s="54"/>
      <c r="QIE112" s="54"/>
      <c r="QIF112" s="54"/>
      <c r="QIG112" s="54"/>
      <c r="QIH112" s="54"/>
      <c r="QII112" s="54"/>
      <c r="QIJ112" s="54"/>
      <c r="QIK112" s="54"/>
      <c r="QIL112" s="54"/>
      <c r="QIM112" s="54"/>
      <c r="QIN112" s="54"/>
      <c r="QIO112" s="54"/>
      <c r="QIP112" s="54"/>
      <c r="QIQ112" s="54"/>
      <c r="QIR112" s="54"/>
      <c r="QIS112" s="54"/>
      <c r="QIT112" s="54"/>
      <c r="QIU112" s="54"/>
      <c r="QIV112" s="54"/>
      <c r="QIW112" s="54"/>
      <c r="QIX112" s="54"/>
      <c r="QIY112" s="54"/>
      <c r="QIZ112" s="54"/>
      <c r="QJA112" s="54"/>
      <c r="QJB112" s="54"/>
      <c r="QJC112" s="54"/>
      <c r="QJD112" s="54"/>
      <c r="QJE112" s="54"/>
      <c r="QJF112" s="54"/>
      <c r="QJG112" s="54"/>
      <c r="QJH112" s="54"/>
      <c r="QJI112" s="54"/>
      <c r="QJJ112" s="54"/>
      <c r="QJK112" s="54"/>
      <c r="QJL112" s="54"/>
      <c r="QJM112" s="54"/>
      <c r="QJN112" s="54"/>
      <c r="QJO112" s="54"/>
      <c r="QJP112" s="54"/>
      <c r="QJQ112" s="54"/>
      <c r="QJR112" s="54"/>
      <c r="QJS112" s="54"/>
      <c r="QJT112" s="54"/>
      <c r="QJU112" s="54"/>
      <c r="QJV112" s="54"/>
      <c r="QJW112" s="54"/>
      <c r="QJX112" s="54"/>
      <c r="QJY112" s="54"/>
      <c r="QJZ112" s="54"/>
      <c r="QKA112" s="54"/>
      <c r="QKB112" s="54"/>
      <c r="QKC112" s="54"/>
      <c r="QKD112" s="54"/>
      <c r="QKE112" s="54"/>
      <c r="QKF112" s="54"/>
      <c r="QKG112" s="54"/>
      <c r="QKH112" s="54"/>
      <c r="QKI112" s="54"/>
      <c r="QKJ112" s="54"/>
      <c r="QKK112" s="54"/>
      <c r="QKL112" s="54"/>
      <c r="QKM112" s="54"/>
      <c r="QKN112" s="54"/>
      <c r="QKO112" s="54"/>
      <c r="QKP112" s="54"/>
      <c r="QKQ112" s="54"/>
      <c r="QKR112" s="54"/>
      <c r="QKS112" s="54"/>
      <c r="QKT112" s="54"/>
      <c r="QKU112" s="54"/>
      <c r="QKV112" s="54"/>
      <c r="QKW112" s="54"/>
      <c r="QKX112" s="54"/>
      <c r="QKY112" s="54"/>
      <c r="QKZ112" s="54"/>
      <c r="QLA112" s="54"/>
      <c r="QLB112" s="54"/>
      <c r="QLC112" s="54"/>
      <c r="QLD112" s="54"/>
      <c r="QLE112" s="54"/>
      <c r="QLF112" s="54"/>
      <c r="QLG112" s="54"/>
      <c r="QLH112" s="54"/>
      <c r="QLI112" s="54"/>
      <c r="QLJ112" s="54"/>
      <c r="QLK112" s="54"/>
      <c r="QLL112" s="54"/>
      <c r="QLM112" s="54"/>
      <c r="QLN112" s="54"/>
      <c r="QLO112" s="54"/>
      <c r="QLP112" s="54"/>
      <c r="QLQ112" s="54"/>
      <c r="QLR112" s="54"/>
      <c r="QLS112" s="54"/>
      <c r="QLT112" s="54"/>
      <c r="QLU112" s="54"/>
      <c r="QLV112" s="54"/>
      <c r="QLW112" s="54"/>
      <c r="QLX112" s="54"/>
      <c r="QLY112" s="54"/>
      <c r="QLZ112" s="54"/>
      <c r="QMA112" s="54"/>
      <c r="QMB112" s="54"/>
      <c r="QMC112" s="54"/>
      <c r="QMD112" s="54"/>
      <c r="QME112" s="54"/>
      <c r="QMF112" s="54"/>
      <c r="QMG112" s="54"/>
      <c r="QMH112" s="54"/>
      <c r="QMI112" s="54"/>
      <c r="QMJ112" s="54"/>
      <c r="QMK112" s="54"/>
      <c r="QML112" s="54"/>
      <c r="QMM112" s="54"/>
      <c r="QMN112" s="54"/>
      <c r="QMO112" s="54"/>
      <c r="QMP112" s="54"/>
      <c r="QMQ112" s="54"/>
      <c r="QMR112" s="54"/>
      <c r="QMS112" s="54"/>
      <c r="QMT112" s="54"/>
      <c r="QMU112" s="54"/>
      <c r="QMV112" s="54"/>
      <c r="QMW112" s="54"/>
      <c r="QMX112" s="54"/>
      <c r="QMY112" s="54"/>
      <c r="QMZ112" s="54"/>
      <c r="QNA112" s="54"/>
      <c r="QNB112" s="54"/>
      <c r="QNC112" s="54"/>
      <c r="QND112" s="54"/>
      <c r="QNE112" s="54"/>
      <c r="QNF112" s="54"/>
      <c r="QNG112" s="54"/>
      <c r="QNH112" s="54"/>
      <c r="QNI112" s="54"/>
      <c r="QNJ112" s="54"/>
      <c r="QNK112" s="54"/>
      <c r="QNL112" s="54"/>
      <c r="QNM112" s="54"/>
      <c r="QNN112" s="54"/>
      <c r="QNO112" s="54"/>
      <c r="QNP112" s="54"/>
      <c r="QNQ112" s="54"/>
      <c r="QNR112" s="54"/>
      <c r="QNS112" s="54"/>
      <c r="QNT112" s="54"/>
      <c r="QNU112" s="54"/>
      <c r="QNV112" s="54"/>
      <c r="QNW112" s="54"/>
      <c r="QNX112" s="54"/>
      <c r="QNY112" s="54"/>
      <c r="QNZ112" s="54"/>
      <c r="QOA112" s="54"/>
      <c r="QOB112" s="54"/>
      <c r="QOC112" s="54"/>
      <c r="QOD112" s="54"/>
      <c r="QOE112" s="54"/>
      <c r="QOF112" s="54"/>
      <c r="QOG112" s="54"/>
      <c r="QOH112" s="54"/>
      <c r="QOI112" s="54"/>
      <c r="QOJ112" s="54"/>
      <c r="QOK112" s="54"/>
      <c r="QOL112" s="54"/>
      <c r="QOM112" s="54"/>
      <c r="QON112" s="54"/>
      <c r="QOO112" s="54"/>
      <c r="QOP112" s="54"/>
      <c r="QOQ112" s="54"/>
      <c r="QOR112" s="54"/>
      <c r="QOS112" s="54"/>
      <c r="QOT112" s="54"/>
      <c r="QOU112" s="54"/>
      <c r="QOV112" s="54"/>
      <c r="QOW112" s="54"/>
      <c r="QOX112" s="54"/>
      <c r="QOY112" s="54"/>
      <c r="QOZ112" s="54"/>
      <c r="QPA112" s="54"/>
      <c r="QPB112" s="54"/>
      <c r="QPC112" s="54"/>
      <c r="QPD112" s="54"/>
      <c r="QPE112" s="54"/>
      <c r="QPF112" s="54"/>
      <c r="QPG112" s="54"/>
      <c r="QPH112" s="54"/>
      <c r="QPI112" s="54"/>
      <c r="QPJ112" s="54"/>
      <c r="QPK112" s="54"/>
      <c r="QPL112" s="54"/>
      <c r="QPM112" s="54"/>
      <c r="QPN112" s="54"/>
      <c r="QPO112" s="54"/>
      <c r="QPP112" s="54"/>
      <c r="QPQ112" s="54"/>
      <c r="QPR112" s="54"/>
      <c r="QPS112" s="54"/>
      <c r="QPT112" s="54"/>
      <c r="QPU112" s="54"/>
      <c r="QPV112" s="54"/>
      <c r="QPW112" s="54"/>
      <c r="QPX112" s="54"/>
      <c r="QPY112" s="54"/>
      <c r="QPZ112" s="54"/>
      <c r="QQA112" s="54"/>
      <c r="QQB112" s="54"/>
      <c r="QQC112" s="54"/>
      <c r="QQD112" s="54"/>
      <c r="QQE112" s="54"/>
      <c r="QQF112" s="54"/>
      <c r="QQG112" s="54"/>
      <c r="QQH112" s="54"/>
      <c r="QQI112" s="54"/>
      <c r="QQJ112" s="54"/>
      <c r="QQK112" s="54"/>
      <c r="QQL112" s="54"/>
      <c r="QQM112" s="54"/>
      <c r="QQN112" s="54"/>
      <c r="QQO112" s="54"/>
      <c r="QQP112" s="54"/>
      <c r="QQQ112" s="54"/>
      <c r="QQR112" s="54"/>
      <c r="QQS112" s="54"/>
      <c r="QQT112" s="54"/>
      <c r="QQU112" s="54"/>
      <c r="QQV112" s="54"/>
      <c r="QQW112" s="54"/>
      <c r="QQX112" s="54"/>
      <c r="QQY112" s="54"/>
      <c r="QQZ112" s="54"/>
      <c r="QRA112" s="54"/>
      <c r="QRB112" s="54"/>
      <c r="QRC112" s="54"/>
      <c r="QRD112" s="54"/>
      <c r="QRE112" s="54"/>
      <c r="QRF112" s="54"/>
      <c r="QRG112" s="54"/>
      <c r="QRH112" s="54"/>
      <c r="QRI112" s="54"/>
      <c r="QRJ112" s="54"/>
      <c r="QRK112" s="54"/>
      <c r="QRL112" s="54"/>
      <c r="QRM112" s="54"/>
      <c r="QRN112" s="54"/>
      <c r="QRO112" s="54"/>
      <c r="QRP112" s="54"/>
      <c r="QRQ112" s="54"/>
      <c r="QRR112" s="54"/>
      <c r="QRS112" s="54"/>
      <c r="QRT112" s="54"/>
      <c r="QRU112" s="54"/>
      <c r="QRV112" s="54"/>
      <c r="QRW112" s="54"/>
      <c r="QRX112" s="54"/>
      <c r="QRY112" s="54"/>
      <c r="QRZ112" s="54"/>
      <c r="QSA112" s="54"/>
      <c r="QSB112" s="54"/>
      <c r="QSC112" s="54"/>
      <c r="QSD112" s="54"/>
      <c r="QSE112" s="54"/>
      <c r="QSF112" s="54"/>
      <c r="QSG112" s="54"/>
      <c r="QSH112" s="54"/>
      <c r="QSI112" s="54"/>
      <c r="QSJ112" s="54"/>
      <c r="QSK112" s="54"/>
      <c r="QSL112" s="54"/>
      <c r="QSM112" s="54"/>
      <c r="QSN112" s="54"/>
      <c r="QSO112" s="54"/>
      <c r="QSP112" s="54"/>
      <c r="QSQ112" s="54"/>
      <c r="QSR112" s="54"/>
      <c r="QSS112" s="54"/>
      <c r="QST112" s="54"/>
      <c r="QSU112" s="54"/>
      <c r="QSV112" s="54"/>
      <c r="QSW112" s="54"/>
      <c r="QSX112" s="54"/>
      <c r="QSY112" s="54"/>
      <c r="QSZ112" s="54"/>
      <c r="QTA112" s="54"/>
      <c r="QTB112" s="54"/>
      <c r="QTC112" s="54"/>
      <c r="QTD112" s="54"/>
      <c r="QTE112" s="54"/>
      <c r="QTF112" s="54"/>
      <c r="QTG112" s="54"/>
      <c r="QTH112" s="54"/>
      <c r="QTI112" s="54"/>
      <c r="QTJ112" s="54"/>
      <c r="QTK112" s="54"/>
      <c r="QTL112" s="54"/>
      <c r="QTM112" s="54"/>
      <c r="QTN112" s="54"/>
      <c r="QTO112" s="54"/>
      <c r="QTP112" s="54"/>
      <c r="QTQ112" s="54"/>
      <c r="QTR112" s="54"/>
      <c r="QTS112" s="54"/>
      <c r="QTT112" s="54"/>
      <c r="QTU112" s="54"/>
      <c r="QTV112" s="54"/>
      <c r="QTW112" s="54"/>
      <c r="QTX112" s="54"/>
      <c r="QTY112" s="54"/>
      <c r="QTZ112" s="54"/>
      <c r="QUA112" s="54"/>
      <c r="QUB112" s="54"/>
      <c r="QUC112" s="54"/>
      <c r="QUD112" s="54"/>
      <c r="QUE112" s="54"/>
      <c r="QUF112" s="54"/>
      <c r="QUG112" s="54"/>
      <c r="QUH112" s="54"/>
      <c r="QUI112" s="54"/>
      <c r="QUJ112" s="54"/>
      <c r="QUK112" s="54"/>
      <c r="QUL112" s="54"/>
      <c r="QUM112" s="54"/>
      <c r="QUN112" s="54"/>
      <c r="QUO112" s="54"/>
      <c r="QUP112" s="54"/>
      <c r="QUQ112" s="54"/>
      <c r="QUR112" s="54"/>
      <c r="QUS112" s="54"/>
      <c r="QUT112" s="54"/>
      <c r="QUU112" s="54"/>
      <c r="QUV112" s="54"/>
      <c r="QUW112" s="54"/>
      <c r="QUX112" s="54"/>
      <c r="QUY112" s="54"/>
      <c r="QUZ112" s="54"/>
      <c r="QVA112" s="54"/>
      <c r="QVB112" s="54"/>
      <c r="QVC112" s="54"/>
      <c r="QVD112" s="54"/>
      <c r="QVE112" s="54"/>
      <c r="QVF112" s="54"/>
      <c r="QVG112" s="54"/>
      <c r="QVH112" s="54"/>
      <c r="QVI112" s="54"/>
      <c r="QVJ112" s="54"/>
      <c r="QVK112" s="54"/>
      <c r="QVL112" s="54"/>
      <c r="QVM112" s="54"/>
      <c r="QVN112" s="54"/>
      <c r="QVO112" s="54"/>
      <c r="QVP112" s="54"/>
      <c r="QVQ112" s="54"/>
      <c r="QVR112" s="54"/>
      <c r="QVS112" s="54"/>
      <c r="QVT112" s="54"/>
      <c r="QVU112" s="54"/>
      <c r="QVV112" s="54"/>
      <c r="QVW112" s="54"/>
      <c r="QVX112" s="54"/>
      <c r="QVY112" s="54"/>
      <c r="QVZ112" s="54"/>
      <c r="QWA112" s="54"/>
      <c r="QWB112" s="54"/>
      <c r="QWC112" s="54"/>
      <c r="QWD112" s="54"/>
      <c r="QWE112" s="54"/>
      <c r="QWF112" s="54"/>
      <c r="QWG112" s="54"/>
      <c r="QWH112" s="54"/>
      <c r="QWI112" s="54"/>
      <c r="QWJ112" s="54"/>
      <c r="QWK112" s="54"/>
      <c r="QWL112" s="54"/>
      <c r="QWM112" s="54"/>
      <c r="QWN112" s="54"/>
      <c r="QWO112" s="54"/>
      <c r="QWP112" s="54"/>
      <c r="QWQ112" s="54"/>
      <c r="QWR112" s="54"/>
      <c r="QWS112" s="54"/>
      <c r="QWT112" s="54"/>
      <c r="QWU112" s="54"/>
      <c r="QWV112" s="54"/>
      <c r="QWW112" s="54"/>
      <c r="QWX112" s="54"/>
      <c r="QWY112" s="54"/>
      <c r="QWZ112" s="54"/>
      <c r="QXA112" s="54"/>
      <c r="QXB112" s="54"/>
      <c r="QXC112" s="54"/>
      <c r="QXD112" s="54"/>
      <c r="QXE112" s="54"/>
      <c r="QXF112" s="54"/>
      <c r="QXG112" s="54"/>
      <c r="QXH112" s="54"/>
      <c r="QXI112" s="54"/>
      <c r="QXJ112" s="54"/>
      <c r="QXK112" s="54"/>
      <c r="QXL112" s="54"/>
      <c r="QXM112" s="54"/>
      <c r="QXN112" s="54"/>
      <c r="QXO112" s="54"/>
      <c r="QXP112" s="54"/>
      <c r="QXQ112" s="54"/>
      <c r="QXR112" s="54"/>
      <c r="QXS112" s="54"/>
      <c r="QXT112" s="54"/>
      <c r="QXU112" s="54"/>
      <c r="QXV112" s="54"/>
      <c r="QXW112" s="54"/>
      <c r="QXX112" s="54"/>
      <c r="QXY112" s="54"/>
      <c r="QXZ112" s="54"/>
      <c r="QYA112" s="54"/>
      <c r="QYB112" s="54"/>
      <c r="QYC112" s="54"/>
      <c r="QYD112" s="54"/>
      <c r="QYE112" s="54"/>
      <c r="QYF112" s="54"/>
      <c r="QYG112" s="54"/>
      <c r="QYH112" s="54"/>
      <c r="QYI112" s="54"/>
      <c r="QYJ112" s="54"/>
      <c r="QYK112" s="54"/>
      <c r="QYL112" s="54"/>
      <c r="QYM112" s="54"/>
      <c r="QYN112" s="54"/>
      <c r="QYO112" s="54"/>
      <c r="QYP112" s="54"/>
      <c r="QYQ112" s="54"/>
      <c r="QYR112" s="54"/>
      <c r="QYS112" s="54"/>
      <c r="QYT112" s="54"/>
      <c r="QYU112" s="54"/>
      <c r="QYV112" s="54"/>
      <c r="QYW112" s="54"/>
      <c r="QYX112" s="54"/>
      <c r="QYY112" s="54"/>
      <c r="QYZ112" s="54"/>
      <c r="QZA112" s="54"/>
      <c r="QZB112" s="54"/>
      <c r="QZC112" s="54"/>
      <c r="QZD112" s="54"/>
      <c r="QZE112" s="54"/>
      <c r="QZF112" s="54"/>
      <c r="QZG112" s="54"/>
      <c r="QZH112" s="54"/>
      <c r="QZI112" s="54"/>
      <c r="QZJ112" s="54"/>
      <c r="QZK112" s="54"/>
      <c r="QZL112" s="54"/>
      <c r="QZM112" s="54"/>
      <c r="QZN112" s="54"/>
      <c r="QZO112" s="54"/>
      <c r="QZP112" s="54"/>
      <c r="QZQ112" s="54"/>
      <c r="QZR112" s="54"/>
      <c r="QZS112" s="54"/>
      <c r="QZT112" s="54"/>
      <c r="QZU112" s="54"/>
      <c r="QZV112" s="54"/>
      <c r="QZW112" s="54"/>
      <c r="QZX112" s="54"/>
      <c r="QZY112" s="54"/>
      <c r="QZZ112" s="54"/>
      <c r="RAA112" s="54"/>
      <c r="RAB112" s="54"/>
      <c r="RAC112" s="54"/>
      <c r="RAD112" s="54"/>
      <c r="RAE112" s="54"/>
      <c r="RAF112" s="54"/>
      <c r="RAG112" s="54"/>
      <c r="RAH112" s="54"/>
      <c r="RAI112" s="54"/>
      <c r="RAJ112" s="54"/>
      <c r="RAK112" s="54"/>
      <c r="RAL112" s="54"/>
      <c r="RAM112" s="54"/>
      <c r="RAN112" s="54"/>
      <c r="RAO112" s="54"/>
      <c r="RAP112" s="54"/>
      <c r="RAQ112" s="54"/>
      <c r="RAR112" s="54"/>
      <c r="RAS112" s="54"/>
      <c r="RAT112" s="54"/>
      <c r="RAU112" s="54"/>
      <c r="RAV112" s="54"/>
      <c r="RAW112" s="54"/>
      <c r="RAX112" s="54"/>
      <c r="RAY112" s="54"/>
      <c r="RAZ112" s="54"/>
      <c r="RBA112" s="54"/>
      <c r="RBB112" s="54"/>
      <c r="RBC112" s="54"/>
      <c r="RBD112" s="54"/>
      <c r="RBE112" s="54"/>
      <c r="RBF112" s="54"/>
      <c r="RBG112" s="54"/>
      <c r="RBH112" s="54"/>
      <c r="RBI112" s="54"/>
      <c r="RBJ112" s="54"/>
      <c r="RBK112" s="54"/>
      <c r="RBL112" s="54"/>
      <c r="RBM112" s="54"/>
      <c r="RBN112" s="54"/>
      <c r="RBO112" s="54"/>
      <c r="RBP112" s="54"/>
      <c r="RBQ112" s="54"/>
      <c r="RBR112" s="54"/>
      <c r="RBS112" s="54"/>
      <c r="RBT112" s="54"/>
      <c r="RBU112" s="54"/>
      <c r="RBV112" s="54"/>
      <c r="RBW112" s="54"/>
      <c r="RBX112" s="54"/>
      <c r="RBY112" s="54"/>
      <c r="RBZ112" s="54"/>
      <c r="RCA112" s="54"/>
      <c r="RCB112" s="54"/>
      <c r="RCC112" s="54"/>
      <c r="RCD112" s="54"/>
      <c r="RCE112" s="54"/>
      <c r="RCF112" s="54"/>
      <c r="RCG112" s="54"/>
      <c r="RCH112" s="54"/>
      <c r="RCI112" s="54"/>
      <c r="RCJ112" s="54"/>
      <c r="RCK112" s="54"/>
      <c r="RCL112" s="54"/>
      <c r="RCM112" s="54"/>
      <c r="RCN112" s="54"/>
      <c r="RCO112" s="54"/>
      <c r="RCP112" s="54"/>
      <c r="RCQ112" s="54"/>
      <c r="RCR112" s="54"/>
      <c r="RCS112" s="54"/>
      <c r="RCT112" s="54"/>
      <c r="RCU112" s="54"/>
      <c r="RCV112" s="54"/>
      <c r="RCW112" s="54"/>
      <c r="RCX112" s="54"/>
      <c r="RCY112" s="54"/>
      <c r="RCZ112" s="54"/>
      <c r="RDA112" s="54"/>
      <c r="RDB112" s="54"/>
      <c r="RDC112" s="54"/>
      <c r="RDD112" s="54"/>
      <c r="RDE112" s="54"/>
      <c r="RDF112" s="54"/>
      <c r="RDG112" s="54"/>
      <c r="RDH112" s="54"/>
      <c r="RDI112" s="54"/>
      <c r="RDJ112" s="54"/>
      <c r="RDK112" s="54"/>
      <c r="RDL112" s="54"/>
      <c r="RDM112" s="54"/>
      <c r="RDN112" s="54"/>
      <c r="RDO112" s="54"/>
      <c r="RDP112" s="54"/>
      <c r="RDQ112" s="54"/>
      <c r="RDR112" s="54"/>
      <c r="RDS112" s="54"/>
      <c r="RDT112" s="54"/>
      <c r="RDU112" s="54"/>
      <c r="RDV112" s="54"/>
      <c r="RDW112" s="54"/>
      <c r="RDX112" s="54"/>
      <c r="RDY112" s="54"/>
      <c r="RDZ112" s="54"/>
      <c r="REA112" s="54"/>
      <c r="REB112" s="54"/>
      <c r="REC112" s="54"/>
      <c r="RED112" s="54"/>
      <c r="REE112" s="54"/>
      <c r="REF112" s="54"/>
      <c r="REG112" s="54"/>
      <c r="REH112" s="54"/>
      <c r="REI112" s="54"/>
      <c r="REJ112" s="54"/>
      <c r="REK112" s="54"/>
      <c r="REL112" s="54"/>
      <c r="REM112" s="54"/>
      <c r="REN112" s="54"/>
      <c r="REO112" s="54"/>
      <c r="REP112" s="54"/>
      <c r="REQ112" s="54"/>
      <c r="RER112" s="54"/>
      <c r="RES112" s="54"/>
      <c r="RET112" s="54"/>
      <c r="REU112" s="54"/>
      <c r="REV112" s="54"/>
      <c r="REW112" s="54"/>
      <c r="REX112" s="54"/>
      <c r="REY112" s="54"/>
      <c r="REZ112" s="54"/>
      <c r="RFA112" s="54"/>
      <c r="RFB112" s="54"/>
      <c r="RFC112" s="54"/>
      <c r="RFD112" s="54"/>
      <c r="RFE112" s="54"/>
      <c r="RFF112" s="54"/>
      <c r="RFG112" s="54"/>
      <c r="RFH112" s="54"/>
      <c r="RFI112" s="54"/>
      <c r="RFJ112" s="54"/>
      <c r="RFK112" s="54"/>
      <c r="RFL112" s="54"/>
      <c r="RFM112" s="54"/>
      <c r="RFN112" s="54"/>
      <c r="RFO112" s="54"/>
      <c r="RFP112" s="54"/>
      <c r="RFQ112" s="54"/>
      <c r="RFR112" s="54"/>
      <c r="RFS112" s="54"/>
      <c r="RFT112" s="54"/>
      <c r="RFU112" s="54"/>
      <c r="RFV112" s="54"/>
      <c r="RFW112" s="54"/>
      <c r="RFX112" s="54"/>
      <c r="RFY112" s="54"/>
      <c r="RFZ112" s="54"/>
      <c r="RGA112" s="54"/>
      <c r="RGB112" s="54"/>
      <c r="RGC112" s="54"/>
      <c r="RGD112" s="54"/>
      <c r="RGE112" s="54"/>
      <c r="RGF112" s="54"/>
      <c r="RGG112" s="54"/>
      <c r="RGH112" s="54"/>
      <c r="RGI112" s="54"/>
      <c r="RGJ112" s="54"/>
      <c r="RGK112" s="54"/>
      <c r="RGL112" s="54"/>
      <c r="RGM112" s="54"/>
      <c r="RGN112" s="54"/>
      <c r="RGO112" s="54"/>
      <c r="RGP112" s="54"/>
      <c r="RGQ112" s="54"/>
      <c r="RGR112" s="54"/>
      <c r="RGS112" s="54"/>
      <c r="RGT112" s="54"/>
      <c r="RGU112" s="54"/>
      <c r="RGV112" s="54"/>
      <c r="RGW112" s="54"/>
      <c r="RGX112" s="54"/>
      <c r="RGY112" s="54"/>
      <c r="RGZ112" s="54"/>
      <c r="RHA112" s="54"/>
      <c r="RHB112" s="54"/>
      <c r="RHC112" s="54"/>
      <c r="RHD112" s="54"/>
      <c r="RHE112" s="54"/>
      <c r="RHF112" s="54"/>
      <c r="RHG112" s="54"/>
      <c r="RHH112" s="54"/>
      <c r="RHI112" s="54"/>
      <c r="RHJ112" s="54"/>
      <c r="RHK112" s="54"/>
      <c r="RHL112" s="54"/>
      <c r="RHM112" s="54"/>
      <c r="RHN112" s="54"/>
      <c r="RHO112" s="54"/>
      <c r="RHP112" s="54"/>
      <c r="RHQ112" s="54"/>
      <c r="RHR112" s="54"/>
      <c r="RHS112" s="54"/>
      <c r="RHT112" s="54"/>
      <c r="RHU112" s="54"/>
      <c r="RHV112" s="54"/>
      <c r="RHW112" s="54"/>
      <c r="RHX112" s="54"/>
      <c r="RHY112" s="54"/>
      <c r="RHZ112" s="54"/>
      <c r="RIA112" s="54"/>
      <c r="RIB112" s="54"/>
      <c r="RIC112" s="54"/>
      <c r="RID112" s="54"/>
      <c r="RIE112" s="54"/>
      <c r="RIF112" s="54"/>
      <c r="RIG112" s="54"/>
      <c r="RIH112" s="54"/>
      <c r="RII112" s="54"/>
      <c r="RIJ112" s="54"/>
      <c r="RIK112" s="54"/>
      <c r="RIL112" s="54"/>
      <c r="RIM112" s="54"/>
      <c r="RIN112" s="54"/>
      <c r="RIO112" s="54"/>
      <c r="RIP112" s="54"/>
      <c r="RIQ112" s="54"/>
      <c r="RIR112" s="54"/>
      <c r="RIS112" s="54"/>
      <c r="RIT112" s="54"/>
      <c r="RIU112" s="54"/>
      <c r="RIV112" s="54"/>
      <c r="RIW112" s="54"/>
      <c r="RIX112" s="54"/>
      <c r="RIY112" s="54"/>
      <c r="RIZ112" s="54"/>
      <c r="RJA112" s="54"/>
      <c r="RJB112" s="54"/>
      <c r="RJC112" s="54"/>
      <c r="RJD112" s="54"/>
      <c r="RJE112" s="54"/>
      <c r="RJF112" s="54"/>
      <c r="RJG112" s="54"/>
      <c r="RJH112" s="54"/>
      <c r="RJI112" s="54"/>
      <c r="RJJ112" s="54"/>
      <c r="RJK112" s="54"/>
      <c r="RJL112" s="54"/>
      <c r="RJM112" s="54"/>
      <c r="RJN112" s="54"/>
      <c r="RJO112" s="54"/>
      <c r="RJP112" s="54"/>
      <c r="RJQ112" s="54"/>
      <c r="RJR112" s="54"/>
      <c r="RJS112" s="54"/>
      <c r="RJT112" s="54"/>
      <c r="RJU112" s="54"/>
      <c r="RJV112" s="54"/>
      <c r="RJW112" s="54"/>
      <c r="RJX112" s="54"/>
      <c r="RJY112" s="54"/>
      <c r="RJZ112" s="54"/>
      <c r="RKA112" s="54"/>
      <c r="RKB112" s="54"/>
      <c r="RKC112" s="54"/>
      <c r="RKD112" s="54"/>
      <c r="RKE112" s="54"/>
      <c r="RKF112" s="54"/>
      <c r="RKG112" s="54"/>
      <c r="RKH112" s="54"/>
      <c r="RKI112" s="54"/>
      <c r="RKJ112" s="54"/>
      <c r="RKK112" s="54"/>
      <c r="RKL112" s="54"/>
      <c r="RKM112" s="54"/>
      <c r="RKN112" s="54"/>
      <c r="RKO112" s="54"/>
      <c r="RKP112" s="54"/>
      <c r="RKQ112" s="54"/>
      <c r="RKR112" s="54"/>
      <c r="RKS112" s="54"/>
      <c r="RKT112" s="54"/>
      <c r="RKU112" s="54"/>
      <c r="RKV112" s="54"/>
      <c r="RKW112" s="54"/>
      <c r="RKX112" s="54"/>
      <c r="RKY112" s="54"/>
      <c r="RKZ112" s="54"/>
      <c r="RLA112" s="54"/>
      <c r="RLB112" s="54"/>
      <c r="RLC112" s="54"/>
      <c r="RLD112" s="54"/>
      <c r="RLE112" s="54"/>
      <c r="RLF112" s="54"/>
      <c r="RLG112" s="54"/>
      <c r="RLH112" s="54"/>
      <c r="RLI112" s="54"/>
      <c r="RLJ112" s="54"/>
      <c r="RLK112" s="54"/>
      <c r="RLL112" s="54"/>
      <c r="RLM112" s="54"/>
      <c r="RLN112" s="54"/>
      <c r="RLO112" s="54"/>
      <c r="RLP112" s="54"/>
      <c r="RLQ112" s="54"/>
      <c r="RLR112" s="54"/>
      <c r="RLS112" s="54"/>
      <c r="RLT112" s="54"/>
      <c r="RLU112" s="54"/>
      <c r="RLV112" s="54"/>
      <c r="RLW112" s="54"/>
      <c r="RLX112" s="54"/>
      <c r="RLY112" s="54"/>
      <c r="RLZ112" s="54"/>
      <c r="RMA112" s="54"/>
      <c r="RMB112" s="54"/>
      <c r="RMC112" s="54"/>
      <c r="RMD112" s="54"/>
      <c r="RME112" s="54"/>
      <c r="RMF112" s="54"/>
      <c r="RMG112" s="54"/>
      <c r="RMH112" s="54"/>
      <c r="RMI112" s="54"/>
      <c r="RMJ112" s="54"/>
      <c r="RMK112" s="54"/>
      <c r="RML112" s="54"/>
      <c r="RMM112" s="54"/>
      <c r="RMN112" s="54"/>
      <c r="RMO112" s="54"/>
      <c r="RMP112" s="54"/>
      <c r="RMQ112" s="54"/>
      <c r="RMR112" s="54"/>
      <c r="RMS112" s="54"/>
      <c r="RMT112" s="54"/>
      <c r="RMU112" s="54"/>
      <c r="RMV112" s="54"/>
      <c r="RMW112" s="54"/>
      <c r="RMX112" s="54"/>
      <c r="RMY112" s="54"/>
      <c r="RMZ112" s="54"/>
      <c r="RNA112" s="54"/>
      <c r="RNB112" s="54"/>
      <c r="RNC112" s="54"/>
      <c r="RND112" s="54"/>
      <c r="RNE112" s="54"/>
      <c r="RNF112" s="54"/>
      <c r="RNG112" s="54"/>
      <c r="RNH112" s="54"/>
      <c r="RNI112" s="54"/>
      <c r="RNJ112" s="54"/>
      <c r="RNK112" s="54"/>
      <c r="RNL112" s="54"/>
      <c r="RNM112" s="54"/>
      <c r="RNN112" s="54"/>
      <c r="RNO112" s="54"/>
      <c r="RNP112" s="54"/>
      <c r="RNQ112" s="54"/>
      <c r="RNR112" s="54"/>
      <c r="RNS112" s="54"/>
      <c r="RNT112" s="54"/>
      <c r="RNU112" s="54"/>
      <c r="RNV112" s="54"/>
      <c r="RNW112" s="54"/>
      <c r="RNX112" s="54"/>
      <c r="RNY112" s="54"/>
      <c r="RNZ112" s="54"/>
      <c r="ROA112" s="54"/>
      <c r="ROB112" s="54"/>
      <c r="ROC112" s="54"/>
      <c r="ROD112" s="54"/>
      <c r="ROE112" s="54"/>
      <c r="ROF112" s="54"/>
      <c r="ROG112" s="54"/>
      <c r="ROH112" s="54"/>
      <c r="ROI112" s="54"/>
      <c r="ROJ112" s="54"/>
      <c r="ROK112" s="54"/>
      <c r="ROL112" s="54"/>
      <c r="ROM112" s="54"/>
      <c r="RON112" s="54"/>
      <c r="ROO112" s="54"/>
      <c r="ROP112" s="54"/>
      <c r="ROQ112" s="54"/>
      <c r="ROR112" s="54"/>
      <c r="ROS112" s="54"/>
      <c r="ROT112" s="54"/>
      <c r="ROU112" s="54"/>
      <c r="ROV112" s="54"/>
      <c r="ROW112" s="54"/>
      <c r="ROX112" s="54"/>
      <c r="ROY112" s="54"/>
      <c r="ROZ112" s="54"/>
      <c r="RPA112" s="54"/>
      <c r="RPB112" s="54"/>
      <c r="RPC112" s="54"/>
      <c r="RPD112" s="54"/>
      <c r="RPE112" s="54"/>
      <c r="RPF112" s="54"/>
      <c r="RPG112" s="54"/>
      <c r="RPH112" s="54"/>
      <c r="RPI112" s="54"/>
      <c r="RPJ112" s="54"/>
      <c r="RPK112" s="54"/>
      <c r="RPL112" s="54"/>
      <c r="RPM112" s="54"/>
      <c r="RPN112" s="54"/>
      <c r="RPO112" s="54"/>
      <c r="RPP112" s="54"/>
      <c r="RPQ112" s="54"/>
      <c r="RPR112" s="54"/>
      <c r="RPS112" s="54"/>
      <c r="RPT112" s="54"/>
      <c r="RPU112" s="54"/>
      <c r="RPV112" s="54"/>
      <c r="RPW112" s="54"/>
      <c r="RPX112" s="54"/>
      <c r="RPY112" s="54"/>
      <c r="RPZ112" s="54"/>
      <c r="RQA112" s="54"/>
      <c r="RQB112" s="54"/>
      <c r="RQC112" s="54"/>
      <c r="RQD112" s="54"/>
      <c r="RQE112" s="54"/>
      <c r="RQF112" s="54"/>
      <c r="RQG112" s="54"/>
      <c r="RQH112" s="54"/>
      <c r="RQI112" s="54"/>
      <c r="RQJ112" s="54"/>
      <c r="RQK112" s="54"/>
      <c r="RQL112" s="54"/>
      <c r="RQM112" s="54"/>
      <c r="RQN112" s="54"/>
      <c r="RQO112" s="54"/>
      <c r="RQP112" s="54"/>
      <c r="RQQ112" s="54"/>
      <c r="RQR112" s="54"/>
      <c r="RQS112" s="54"/>
      <c r="RQT112" s="54"/>
      <c r="RQU112" s="54"/>
      <c r="RQV112" s="54"/>
      <c r="RQW112" s="54"/>
      <c r="RQX112" s="54"/>
      <c r="RQY112" s="54"/>
      <c r="RQZ112" s="54"/>
      <c r="RRA112" s="54"/>
      <c r="RRB112" s="54"/>
      <c r="RRC112" s="54"/>
      <c r="RRD112" s="54"/>
      <c r="RRE112" s="54"/>
      <c r="RRF112" s="54"/>
      <c r="RRG112" s="54"/>
      <c r="RRH112" s="54"/>
      <c r="RRI112" s="54"/>
      <c r="RRJ112" s="54"/>
      <c r="RRK112" s="54"/>
      <c r="RRL112" s="54"/>
      <c r="RRM112" s="54"/>
      <c r="RRN112" s="54"/>
      <c r="RRO112" s="54"/>
      <c r="RRP112" s="54"/>
      <c r="RRQ112" s="54"/>
      <c r="RRR112" s="54"/>
      <c r="RRS112" s="54"/>
      <c r="RRT112" s="54"/>
      <c r="RRU112" s="54"/>
      <c r="RRV112" s="54"/>
      <c r="RRW112" s="54"/>
      <c r="RRX112" s="54"/>
      <c r="RRY112" s="54"/>
      <c r="RRZ112" s="54"/>
      <c r="RSA112" s="54"/>
      <c r="RSB112" s="54"/>
      <c r="RSC112" s="54"/>
      <c r="RSD112" s="54"/>
      <c r="RSE112" s="54"/>
      <c r="RSF112" s="54"/>
      <c r="RSG112" s="54"/>
      <c r="RSH112" s="54"/>
      <c r="RSI112" s="54"/>
      <c r="RSJ112" s="54"/>
      <c r="RSK112" s="54"/>
      <c r="RSL112" s="54"/>
      <c r="RSM112" s="54"/>
      <c r="RSN112" s="54"/>
      <c r="RSO112" s="54"/>
      <c r="RSP112" s="54"/>
      <c r="RSQ112" s="54"/>
      <c r="RSR112" s="54"/>
      <c r="RSS112" s="54"/>
      <c r="RST112" s="54"/>
      <c r="RSU112" s="54"/>
      <c r="RSV112" s="54"/>
      <c r="RSW112" s="54"/>
      <c r="RSX112" s="54"/>
      <c r="RSY112" s="54"/>
      <c r="RSZ112" s="54"/>
      <c r="RTA112" s="54"/>
      <c r="RTB112" s="54"/>
      <c r="RTC112" s="54"/>
      <c r="RTD112" s="54"/>
      <c r="RTE112" s="54"/>
      <c r="RTF112" s="54"/>
      <c r="RTG112" s="54"/>
      <c r="RTH112" s="54"/>
      <c r="RTI112" s="54"/>
      <c r="RTJ112" s="54"/>
      <c r="RTK112" s="54"/>
      <c r="RTL112" s="54"/>
      <c r="RTM112" s="54"/>
      <c r="RTN112" s="54"/>
      <c r="RTO112" s="54"/>
      <c r="RTP112" s="54"/>
      <c r="RTQ112" s="54"/>
      <c r="RTR112" s="54"/>
      <c r="RTS112" s="54"/>
      <c r="RTT112" s="54"/>
      <c r="RTU112" s="54"/>
      <c r="RTV112" s="54"/>
      <c r="RTW112" s="54"/>
      <c r="RTX112" s="54"/>
      <c r="RTY112" s="54"/>
      <c r="RTZ112" s="54"/>
      <c r="RUA112" s="54"/>
      <c r="RUB112" s="54"/>
      <c r="RUC112" s="54"/>
      <c r="RUD112" s="54"/>
      <c r="RUE112" s="54"/>
      <c r="RUF112" s="54"/>
      <c r="RUG112" s="54"/>
      <c r="RUH112" s="54"/>
      <c r="RUI112" s="54"/>
      <c r="RUJ112" s="54"/>
      <c r="RUK112" s="54"/>
      <c r="RUL112" s="54"/>
      <c r="RUM112" s="54"/>
      <c r="RUN112" s="54"/>
      <c r="RUO112" s="54"/>
      <c r="RUP112" s="54"/>
      <c r="RUQ112" s="54"/>
      <c r="RUR112" s="54"/>
      <c r="RUS112" s="54"/>
      <c r="RUT112" s="54"/>
      <c r="RUU112" s="54"/>
      <c r="RUV112" s="54"/>
      <c r="RUW112" s="54"/>
      <c r="RUX112" s="54"/>
      <c r="RUY112" s="54"/>
      <c r="RUZ112" s="54"/>
      <c r="RVA112" s="54"/>
      <c r="RVB112" s="54"/>
      <c r="RVC112" s="54"/>
      <c r="RVD112" s="54"/>
      <c r="RVE112" s="54"/>
      <c r="RVF112" s="54"/>
      <c r="RVG112" s="54"/>
      <c r="RVH112" s="54"/>
      <c r="RVI112" s="54"/>
      <c r="RVJ112" s="54"/>
      <c r="RVK112" s="54"/>
      <c r="RVL112" s="54"/>
      <c r="RVM112" s="54"/>
      <c r="RVN112" s="54"/>
      <c r="RVO112" s="54"/>
      <c r="RVP112" s="54"/>
      <c r="RVQ112" s="54"/>
      <c r="RVR112" s="54"/>
      <c r="RVS112" s="54"/>
      <c r="RVT112" s="54"/>
      <c r="RVU112" s="54"/>
      <c r="RVV112" s="54"/>
      <c r="RVW112" s="54"/>
      <c r="RVX112" s="54"/>
      <c r="RVY112" s="54"/>
      <c r="RVZ112" s="54"/>
      <c r="RWA112" s="54"/>
      <c r="RWB112" s="54"/>
      <c r="RWC112" s="54"/>
      <c r="RWD112" s="54"/>
      <c r="RWE112" s="54"/>
      <c r="RWF112" s="54"/>
      <c r="RWG112" s="54"/>
      <c r="RWH112" s="54"/>
      <c r="RWI112" s="54"/>
      <c r="RWJ112" s="54"/>
      <c r="RWK112" s="54"/>
      <c r="RWL112" s="54"/>
      <c r="RWM112" s="54"/>
      <c r="RWN112" s="54"/>
      <c r="RWO112" s="54"/>
      <c r="RWP112" s="54"/>
      <c r="RWQ112" s="54"/>
      <c r="RWR112" s="54"/>
      <c r="RWS112" s="54"/>
      <c r="RWT112" s="54"/>
      <c r="RWU112" s="54"/>
      <c r="RWV112" s="54"/>
      <c r="RWW112" s="54"/>
      <c r="RWX112" s="54"/>
      <c r="RWY112" s="54"/>
      <c r="RWZ112" s="54"/>
      <c r="RXA112" s="54"/>
      <c r="RXB112" s="54"/>
      <c r="RXC112" s="54"/>
      <c r="RXD112" s="54"/>
      <c r="RXE112" s="54"/>
      <c r="RXF112" s="54"/>
      <c r="RXG112" s="54"/>
      <c r="RXH112" s="54"/>
      <c r="RXI112" s="54"/>
      <c r="RXJ112" s="54"/>
      <c r="RXK112" s="54"/>
      <c r="RXL112" s="54"/>
      <c r="RXM112" s="54"/>
      <c r="RXN112" s="54"/>
      <c r="RXO112" s="54"/>
      <c r="RXP112" s="54"/>
      <c r="RXQ112" s="54"/>
      <c r="RXR112" s="54"/>
      <c r="RXS112" s="54"/>
      <c r="RXT112" s="54"/>
      <c r="RXU112" s="54"/>
      <c r="RXV112" s="54"/>
      <c r="RXW112" s="54"/>
      <c r="RXX112" s="54"/>
      <c r="RXY112" s="54"/>
      <c r="RXZ112" s="54"/>
      <c r="RYA112" s="54"/>
      <c r="RYB112" s="54"/>
      <c r="RYC112" s="54"/>
      <c r="RYD112" s="54"/>
      <c r="RYE112" s="54"/>
      <c r="RYF112" s="54"/>
      <c r="RYG112" s="54"/>
      <c r="RYH112" s="54"/>
      <c r="RYI112" s="54"/>
      <c r="RYJ112" s="54"/>
      <c r="RYK112" s="54"/>
      <c r="RYL112" s="54"/>
      <c r="RYM112" s="54"/>
      <c r="RYN112" s="54"/>
      <c r="RYO112" s="54"/>
      <c r="RYP112" s="54"/>
      <c r="RYQ112" s="54"/>
      <c r="RYR112" s="54"/>
      <c r="RYS112" s="54"/>
      <c r="RYT112" s="54"/>
      <c r="RYU112" s="54"/>
      <c r="RYV112" s="54"/>
      <c r="RYW112" s="54"/>
      <c r="RYX112" s="54"/>
      <c r="RYY112" s="54"/>
      <c r="RYZ112" s="54"/>
      <c r="RZA112" s="54"/>
      <c r="RZB112" s="54"/>
      <c r="RZC112" s="54"/>
      <c r="RZD112" s="54"/>
      <c r="RZE112" s="54"/>
      <c r="RZF112" s="54"/>
      <c r="RZG112" s="54"/>
      <c r="RZH112" s="54"/>
      <c r="RZI112" s="54"/>
      <c r="RZJ112" s="54"/>
      <c r="RZK112" s="54"/>
      <c r="RZL112" s="54"/>
      <c r="RZM112" s="54"/>
      <c r="RZN112" s="54"/>
      <c r="RZO112" s="54"/>
      <c r="RZP112" s="54"/>
      <c r="RZQ112" s="54"/>
      <c r="RZR112" s="54"/>
      <c r="RZS112" s="54"/>
      <c r="RZT112" s="54"/>
      <c r="RZU112" s="54"/>
      <c r="RZV112" s="54"/>
      <c r="RZW112" s="54"/>
      <c r="RZX112" s="54"/>
      <c r="RZY112" s="54"/>
      <c r="RZZ112" s="54"/>
      <c r="SAA112" s="54"/>
      <c r="SAB112" s="54"/>
      <c r="SAC112" s="54"/>
      <c r="SAD112" s="54"/>
      <c r="SAE112" s="54"/>
      <c r="SAF112" s="54"/>
      <c r="SAG112" s="54"/>
      <c r="SAH112" s="54"/>
      <c r="SAI112" s="54"/>
      <c r="SAJ112" s="54"/>
      <c r="SAK112" s="54"/>
      <c r="SAL112" s="54"/>
      <c r="SAM112" s="54"/>
      <c r="SAN112" s="54"/>
      <c r="SAO112" s="54"/>
      <c r="SAP112" s="54"/>
      <c r="SAQ112" s="54"/>
      <c r="SAR112" s="54"/>
      <c r="SAS112" s="54"/>
      <c r="SAT112" s="54"/>
      <c r="SAU112" s="54"/>
      <c r="SAV112" s="54"/>
      <c r="SAW112" s="54"/>
      <c r="SAX112" s="54"/>
      <c r="SAY112" s="54"/>
      <c r="SAZ112" s="54"/>
      <c r="SBA112" s="54"/>
      <c r="SBB112" s="54"/>
      <c r="SBC112" s="54"/>
      <c r="SBD112" s="54"/>
      <c r="SBE112" s="54"/>
      <c r="SBF112" s="54"/>
      <c r="SBG112" s="54"/>
      <c r="SBH112" s="54"/>
      <c r="SBI112" s="54"/>
      <c r="SBJ112" s="54"/>
      <c r="SBK112" s="54"/>
      <c r="SBL112" s="54"/>
      <c r="SBM112" s="54"/>
      <c r="SBN112" s="54"/>
      <c r="SBO112" s="54"/>
      <c r="SBP112" s="54"/>
      <c r="SBQ112" s="54"/>
      <c r="SBR112" s="54"/>
      <c r="SBS112" s="54"/>
      <c r="SBT112" s="54"/>
      <c r="SBU112" s="54"/>
      <c r="SBV112" s="54"/>
      <c r="SBW112" s="54"/>
      <c r="SBX112" s="54"/>
      <c r="SBY112" s="54"/>
      <c r="SBZ112" s="54"/>
      <c r="SCA112" s="54"/>
      <c r="SCB112" s="54"/>
      <c r="SCC112" s="54"/>
      <c r="SCD112" s="54"/>
      <c r="SCE112" s="54"/>
      <c r="SCF112" s="54"/>
      <c r="SCG112" s="54"/>
      <c r="SCH112" s="54"/>
      <c r="SCI112" s="54"/>
      <c r="SCJ112" s="54"/>
      <c r="SCK112" s="54"/>
      <c r="SCL112" s="54"/>
      <c r="SCM112" s="54"/>
      <c r="SCN112" s="54"/>
      <c r="SCO112" s="54"/>
      <c r="SCP112" s="54"/>
      <c r="SCQ112" s="54"/>
      <c r="SCR112" s="54"/>
      <c r="SCS112" s="54"/>
      <c r="SCT112" s="54"/>
      <c r="SCU112" s="54"/>
      <c r="SCV112" s="54"/>
      <c r="SCW112" s="54"/>
      <c r="SCX112" s="54"/>
      <c r="SCY112" s="54"/>
      <c r="SCZ112" s="54"/>
      <c r="SDA112" s="54"/>
      <c r="SDB112" s="54"/>
      <c r="SDC112" s="54"/>
      <c r="SDD112" s="54"/>
      <c r="SDE112" s="54"/>
      <c r="SDF112" s="54"/>
      <c r="SDG112" s="54"/>
      <c r="SDH112" s="54"/>
      <c r="SDI112" s="54"/>
      <c r="SDJ112" s="54"/>
      <c r="SDK112" s="54"/>
      <c r="SDL112" s="54"/>
      <c r="SDM112" s="54"/>
      <c r="SDN112" s="54"/>
      <c r="SDO112" s="54"/>
      <c r="SDP112" s="54"/>
      <c r="SDQ112" s="54"/>
      <c r="SDR112" s="54"/>
      <c r="SDS112" s="54"/>
      <c r="SDT112" s="54"/>
      <c r="SDU112" s="54"/>
      <c r="SDV112" s="54"/>
      <c r="SDW112" s="54"/>
      <c r="SDX112" s="54"/>
      <c r="SDY112" s="54"/>
      <c r="SDZ112" s="54"/>
      <c r="SEA112" s="54"/>
      <c r="SEB112" s="54"/>
      <c r="SEC112" s="54"/>
      <c r="SED112" s="54"/>
      <c r="SEE112" s="54"/>
      <c r="SEF112" s="54"/>
      <c r="SEG112" s="54"/>
      <c r="SEH112" s="54"/>
      <c r="SEI112" s="54"/>
      <c r="SEJ112" s="54"/>
      <c r="SEK112" s="54"/>
      <c r="SEL112" s="54"/>
      <c r="SEM112" s="54"/>
      <c r="SEN112" s="54"/>
      <c r="SEO112" s="54"/>
      <c r="SEP112" s="54"/>
      <c r="SEQ112" s="54"/>
      <c r="SER112" s="54"/>
      <c r="SES112" s="54"/>
      <c r="SET112" s="54"/>
      <c r="SEU112" s="54"/>
      <c r="SEV112" s="54"/>
      <c r="SEW112" s="54"/>
      <c r="SEX112" s="54"/>
      <c r="SEY112" s="54"/>
      <c r="SEZ112" s="54"/>
      <c r="SFA112" s="54"/>
      <c r="SFB112" s="54"/>
      <c r="SFC112" s="54"/>
      <c r="SFD112" s="54"/>
      <c r="SFE112" s="54"/>
      <c r="SFF112" s="54"/>
      <c r="SFG112" s="54"/>
      <c r="SFH112" s="54"/>
      <c r="SFI112" s="54"/>
      <c r="SFJ112" s="54"/>
      <c r="SFK112" s="54"/>
      <c r="SFL112" s="54"/>
      <c r="SFM112" s="54"/>
      <c r="SFN112" s="54"/>
      <c r="SFO112" s="54"/>
      <c r="SFP112" s="54"/>
      <c r="SFQ112" s="54"/>
      <c r="SFR112" s="54"/>
      <c r="SFS112" s="54"/>
      <c r="SFT112" s="54"/>
      <c r="SFU112" s="54"/>
      <c r="SFV112" s="54"/>
      <c r="SFW112" s="54"/>
      <c r="SFX112" s="54"/>
      <c r="SFY112" s="54"/>
      <c r="SFZ112" s="54"/>
      <c r="SGA112" s="54"/>
      <c r="SGB112" s="54"/>
      <c r="SGC112" s="54"/>
      <c r="SGD112" s="54"/>
      <c r="SGE112" s="54"/>
      <c r="SGF112" s="54"/>
      <c r="SGG112" s="54"/>
      <c r="SGH112" s="54"/>
      <c r="SGI112" s="54"/>
      <c r="SGJ112" s="54"/>
      <c r="SGK112" s="54"/>
      <c r="SGL112" s="54"/>
      <c r="SGM112" s="54"/>
      <c r="SGN112" s="54"/>
      <c r="SGO112" s="54"/>
      <c r="SGP112" s="54"/>
      <c r="SGQ112" s="54"/>
      <c r="SGR112" s="54"/>
      <c r="SGS112" s="54"/>
      <c r="SGT112" s="54"/>
      <c r="SGU112" s="54"/>
      <c r="SGV112" s="54"/>
      <c r="SGW112" s="54"/>
      <c r="SGX112" s="54"/>
      <c r="SGY112" s="54"/>
      <c r="SGZ112" s="54"/>
      <c r="SHA112" s="54"/>
      <c r="SHB112" s="54"/>
      <c r="SHC112" s="54"/>
      <c r="SHD112" s="54"/>
      <c r="SHE112" s="54"/>
      <c r="SHF112" s="54"/>
      <c r="SHG112" s="54"/>
      <c r="SHH112" s="54"/>
      <c r="SHI112" s="54"/>
      <c r="SHJ112" s="54"/>
      <c r="SHK112" s="54"/>
      <c r="SHL112" s="54"/>
      <c r="SHM112" s="54"/>
      <c r="SHN112" s="54"/>
      <c r="SHO112" s="54"/>
      <c r="SHP112" s="54"/>
      <c r="SHQ112" s="54"/>
      <c r="SHR112" s="54"/>
      <c r="SHS112" s="54"/>
      <c r="SHT112" s="54"/>
      <c r="SHU112" s="54"/>
      <c r="SHV112" s="54"/>
      <c r="SHW112" s="54"/>
      <c r="SHX112" s="54"/>
      <c r="SHY112" s="54"/>
      <c r="SHZ112" s="54"/>
      <c r="SIA112" s="54"/>
      <c r="SIB112" s="54"/>
      <c r="SIC112" s="54"/>
      <c r="SID112" s="54"/>
      <c r="SIE112" s="54"/>
      <c r="SIF112" s="54"/>
      <c r="SIG112" s="54"/>
      <c r="SIH112" s="54"/>
      <c r="SII112" s="54"/>
      <c r="SIJ112" s="54"/>
      <c r="SIK112" s="54"/>
      <c r="SIL112" s="54"/>
      <c r="SIM112" s="54"/>
      <c r="SIN112" s="54"/>
      <c r="SIO112" s="54"/>
      <c r="SIP112" s="54"/>
      <c r="SIQ112" s="54"/>
      <c r="SIR112" s="54"/>
      <c r="SIS112" s="54"/>
      <c r="SIT112" s="54"/>
      <c r="SIU112" s="54"/>
      <c r="SIV112" s="54"/>
      <c r="SIW112" s="54"/>
      <c r="SIX112" s="54"/>
      <c r="SIY112" s="54"/>
      <c r="SIZ112" s="54"/>
      <c r="SJA112" s="54"/>
      <c r="SJB112" s="54"/>
      <c r="SJC112" s="54"/>
      <c r="SJD112" s="54"/>
      <c r="SJE112" s="54"/>
      <c r="SJF112" s="54"/>
      <c r="SJG112" s="54"/>
      <c r="SJH112" s="54"/>
      <c r="SJI112" s="54"/>
      <c r="SJJ112" s="54"/>
      <c r="SJK112" s="54"/>
      <c r="SJL112" s="54"/>
      <c r="SJM112" s="54"/>
      <c r="SJN112" s="54"/>
      <c r="SJO112" s="54"/>
      <c r="SJP112" s="54"/>
      <c r="SJQ112" s="54"/>
      <c r="SJR112" s="54"/>
      <c r="SJS112" s="54"/>
      <c r="SJT112" s="54"/>
      <c r="SJU112" s="54"/>
      <c r="SJV112" s="54"/>
      <c r="SJW112" s="54"/>
      <c r="SJX112" s="54"/>
      <c r="SJY112" s="54"/>
      <c r="SJZ112" s="54"/>
      <c r="SKA112" s="54"/>
      <c r="SKB112" s="54"/>
      <c r="SKC112" s="54"/>
      <c r="SKD112" s="54"/>
      <c r="SKE112" s="54"/>
      <c r="SKF112" s="54"/>
      <c r="SKG112" s="54"/>
      <c r="SKH112" s="54"/>
      <c r="SKI112" s="54"/>
      <c r="SKJ112" s="54"/>
      <c r="SKK112" s="54"/>
      <c r="SKL112" s="54"/>
      <c r="SKM112" s="54"/>
      <c r="SKN112" s="54"/>
      <c r="SKO112" s="54"/>
      <c r="SKP112" s="54"/>
      <c r="SKQ112" s="54"/>
      <c r="SKR112" s="54"/>
      <c r="SKS112" s="54"/>
      <c r="SKT112" s="54"/>
      <c r="SKU112" s="54"/>
      <c r="SKV112" s="54"/>
      <c r="SKW112" s="54"/>
      <c r="SKX112" s="54"/>
      <c r="SKY112" s="54"/>
      <c r="SKZ112" s="54"/>
      <c r="SLA112" s="54"/>
      <c r="SLB112" s="54"/>
      <c r="SLC112" s="54"/>
      <c r="SLD112" s="54"/>
      <c r="SLE112" s="54"/>
      <c r="SLF112" s="54"/>
      <c r="SLG112" s="54"/>
      <c r="SLH112" s="54"/>
      <c r="SLI112" s="54"/>
      <c r="SLJ112" s="54"/>
      <c r="SLK112" s="54"/>
      <c r="SLL112" s="54"/>
      <c r="SLM112" s="54"/>
      <c r="SLN112" s="54"/>
      <c r="SLO112" s="54"/>
      <c r="SLP112" s="54"/>
      <c r="SLQ112" s="54"/>
      <c r="SLR112" s="54"/>
      <c r="SLS112" s="54"/>
      <c r="SLT112" s="54"/>
      <c r="SLU112" s="54"/>
      <c r="SLV112" s="54"/>
      <c r="SLW112" s="54"/>
      <c r="SLX112" s="54"/>
      <c r="SLY112" s="54"/>
      <c r="SLZ112" s="54"/>
      <c r="SMA112" s="54"/>
      <c r="SMB112" s="54"/>
      <c r="SMC112" s="54"/>
      <c r="SMD112" s="54"/>
      <c r="SME112" s="54"/>
      <c r="SMF112" s="54"/>
      <c r="SMG112" s="54"/>
      <c r="SMH112" s="54"/>
      <c r="SMI112" s="54"/>
      <c r="SMJ112" s="54"/>
      <c r="SMK112" s="54"/>
      <c r="SML112" s="54"/>
      <c r="SMM112" s="54"/>
      <c r="SMN112" s="54"/>
      <c r="SMO112" s="54"/>
      <c r="SMP112" s="54"/>
      <c r="SMQ112" s="54"/>
      <c r="SMR112" s="54"/>
      <c r="SMS112" s="54"/>
      <c r="SMT112" s="54"/>
      <c r="SMU112" s="54"/>
      <c r="SMV112" s="54"/>
      <c r="SMW112" s="54"/>
      <c r="SMX112" s="54"/>
      <c r="SMY112" s="54"/>
      <c r="SMZ112" s="54"/>
      <c r="SNA112" s="54"/>
      <c r="SNB112" s="54"/>
      <c r="SNC112" s="54"/>
      <c r="SND112" s="54"/>
      <c r="SNE112" s="54"/>
      <c r="SNF112" s="54"/>
      <c r="SNG112" s="54"/>
      <c r="SNH112" s="54"/>
      <c r="SNI112" s="54"/>
      <c r="SNJ112" s="54"/>
      <c r="SNK112" s="54"/>
      <c r="SNL112" s="54"/>
      <c r="SNM112" s="54"/>
      <c r="SNN112" s="54"/>
      <c r="SNO112" s="54"/>
      <c r="SNP112" s="54"/>
      <c r="SNQ112" s="54"/>
      <c r="SNR112" s="54"/>
      <c r="SNS112" s="54"/>
      <c r="SNT112" s="54"/>
      <c r="SNU112" s="54"/>
      <c r="SNV112" s="54"/>
      <c r="SNW112" s="54"/>
      <c r="SNX112" s="54"/>
      <c r="SNY112" s="54"/>
      <c r="SNZ112" s="54"/>
      <c r="SOA112" s="54"/>
      <c r="SOB112" s="54"/>
      <c r="SOC112" s="54"/>
      <c r="SOD112" s="54"/>
      <c r="SOE112" s="54"/>
      <c r="SOF112" s="54"/>
      <c r="SOG112" s="54"/>
      <c r="SOH112" s="54"/>
      <c r="SOI112" s="54"/>
      <c r="SOJ112" s="54"/>
      <c r="SOK112" s="54"/>
      <c r="SOL112" s="54"/>
      <c r="SOM112" s="54"/>
      <c r="SON112" s="54"/>
      <c r="SOO112" s="54"/>
      <c r="SOP112" s="54"/>
      <c r="SOQ112" s="54"/>
      <c r="SOR112" s="54"/>
      <c r="SOS112" s="54"/>
      <c r="SOT112" s="54"/>
      <c r="SOU112" s="54"/>
      <c r="SOV112" s="54"/>
      <c r="SOW112" s="54"/>
      <c r="SOX112" s="54"/>
      <c r="SOY112" s="54"/>
      <c r="SOZ112" s="54"/>
      <c r="SPA112" s="54"/>
      <c r="SPB112" s="54"/>
      <c r="SPC112" s="54"/>
      <c r="SPD112" s="54"/>
      <c r="SPE112" s="54"/>
      <c r="SPF112" s="54"/>
      <c r="SPG112" s="54"/>
      <c r="SPH112" s="54"/>
      <c r="SPI112" s="54"/>
      <c r="SPJ112" s="54"/>
      <c r="SPK112" s="54"/>
      <c r="SPL112" s="54"/>
      <c r="SPM112" s="54"/>
      <c r="SPN112" s="54"/>
      <c r="SPO112" s="54"/>
      <c r="SPP112" s="54"/>
      <c r="SPQ112" s="54"/>
      <c r="SPR112" s="54"/>
      <c r="SPS112" s="54"/>
      <c r="SPT112" s="54"/>
      <c r="SPU112" s="54"/>
      <c r="SPV112" s="54"/>
      <c r="SPW112" s="54"/>
      <c r="SPX112" s="54"/>
      <c r="SPY112" s="54"/>
      <c r="SPZ112" s="54"/>
      <c r="SQA112" s="54"/>
      <c r="SQB112" s="54"/>
      <c r="SQC112" s="54"/>
      <c r="SQD112" s="54"/>
      <c r="SQE112" s="54"/>
      <c r="SQF112" s="54"/>
      <c r="SQG112" s="54"/>
      <c r="SQH112" s="54"/>
      <c r="SQI112" s="54"/>
      <c r="SQJ112" s="54"/>
      <c r="SQK112" s="54"/>
      <c r="SQL112" s="54"/>
      <c r="SQM112" s="54"/>
      <c r="SQN112" s="54"/>
      <c r="SQO112" s="54"/>
      <c r="SQP112" s="54"/>
      <c r="SQQ112" s="54"/>
      <c r="SQR112" s="54"/>
      <c r="SQS112" s="54"/>
      <c r="SQT112" s="54"/>
      <c r="SQU112" s="54"/>
      <c r="SQV112" s="54"/>
      <c r="SQW112" s="54"/>
      <c r="SQX112" s="54"/>
      <c r="SQY112" s="54"/>
      <c r="SQZ112" s="54"/>
      <c r="SRA112" s="54"/>
      <c r="SRB112" s="54"/>
      <c r="SRC112" s="54"/>
      <c r="SRD112" s="54"/>
      <c r="SRE112" s="54"/>
      <c r="SRF112" s="54"/>
      <c r="SRG112" s="54"/>
      <c r="SRH112" s="54"/>
      <c r="SRI112" s="54"/>
      <c r="SRJ112" s="54"/>
      <c r="SRK112" s="54"/>
      <c r="SRL112" s="54"/>
      <c r="SRM112" s="54"/>
      <c r="SRN112" s="54"/>
      <c r="SRO112" s="54"/>
      <c r="SRP112" s="54"/>
      <c r="SRQ112" s="54"/>
      <c r="SRR112" s="54"/>
      <c r="SRS112" s="54"/>
      <c r="SRT112" s="54"/>
      <c r="SRU112" s="54"/>
      <c r="SRV112" s="54"/>
      <c r="SRW112" s="54"/>
      <c r="SRX112" s="54"/>
      <c r="SRY112" s="54"/>
      <c r="SRZ112" s="54"/>
      <c r="SSA112" s="54"/>
      <c r="SSB112" s="54"/>
      <c r="SSC112" s="54"/>
      <c r="SSD112" s="54"/>
      <c r="SSE112" s="54"/>
      <c r="SSF112" s="54"/>
      <c r="SSG112" s="54"/>
      <c r="SSH112" s="54"/>
      <c r="SSI112" s="54"/>
      <c r="SSJ112" s="54"/>
      <c r="SSK112" s="54"/>
      <c r="SSL112" s="54"/>
      <c r="SSM112" s="54"/>
      <c r="SSN112" s="54"/>
      <c r="SSO112" s="54"/>
      <c r="SSP112" s="54"/>
      <c r="SSQ112" s="54"/>
      <c r="SSR112" s="54"/>
      <c r="SSS112" s="54"/>
      <c r="SST112" s="54"/>
      <c r="SSU112" s="54"/>
      <c r="SSV112" s="54"/>
      <c r="SSW112" s="54"/>
      <c r="SSX112" s="54"/>
      <c r="SSY112" s="54"/>
      <c r="SSZ112" s="54"/>
      <c r="STA112" s="54"/>
      <c r="STB112" s="54"/>
      <c r="STC112" s="54"/>
      <c r="STD112" s="54"/>
      <c r="STE112" s="54"/>
      <c r="STF112" s="54"/>
      <c r="STG112" s="54"/>
      <c r="STH112" s="54"/>
      <c r="STI112" s="54"/>
      <c r="STJ112" s="54"/>
      <c r="STK112" s="54"/>
      <c r="STL112" s="54"/>
      <c r="STM112" s="54"/>
      <c r="STN112" s="54"/>
      <c r="STO112" s="54"/>
      <c r="STP112" s="54"/>
      <c r="STQ112" s="54"/>
      <c r="STR112" s="54"/>
      <c r="STS112" s="54"/>
      <c r="STT112" s="54"/>
      <c r="STU112" s="54"/>
      <c r="STV112" s="54"/>
      <c r="STW112" s="54"/>
      <c r="STX112" s="54"/>
      <c r="STY112" s="54"/>
      <c r="STZ112" s="54"/>
      <c r="SUA112" s="54"/>
      <c r="SUB112" s="54"/>
      <c r="SUC112" s="54"/>
      <c r="SUD112" s="54"/>
      <c r="SUE112" s="54"/>
      <c r="SUF112" s="54"/>
      <c r="SUG112" s="54"/>
      <c r="SUH112" s="54"/>
      <c r="SUI112" s="54"/>
      <c r="SUJ112" s="54"/>
      <c r="SUK112" s="54"/>
      <c r="SUL112" s="54"/>
      <c r="SUM112" s="54"/>
      <c r="SUN112" s="54"/>
      <c r="SUO112" s="54"/>
      <c r="SUP112" s="54"/>
      <c r="SUQ112" s="54"/>
      <c r="SUR112" s="54"/>
      <c r="SUS112" s="54"/>
      <c r="SUT112" s="54"/>
      <c r="SUU112" s="54"/>
      <c r="SUV112" s="54"/>
      <c r="SUW112" s="54"/>
      <c r="SUX112" s="54"/>
      <c r="SUY112" s="54"/>
      <c r="SUZ112" s="54"/>
      <c r="SVA112" s="54"/>
      <c r="SVB112" s="54"/>
      <c r="SVC112" s="54"/>
      <c r="SVD112" s="54"/>
      <c r="SVE112" s="54"/>
      <c r="SVF112" s="54"/>
      <c r="SVG112" s="54"/>
      <c r="SVH112" s="54"/>
      <c r="SVI112" s="54"/>
      <c r="SVJ112" s="54"/>
      <c r="SVK112" s="54"/>
      <c r="SVL112" s="54"/>
      <c r="SVM112" s="54"/>
      <c r="SVN112" s="54"/>
      <c r="SVO112" s="54"/>
      <c r="SVP112" s="54"/>
      <c r="SVQ112" s="54"/>
      <c r="SVR112" s="54"/>
      <c r="SVS112" s="54"/>
      <c r="SVT112" s="54"/>
      <c r="SVU112" s="54"/>
      <c r="SVV112" s="54"/>
      <c r="SVW112" s="54"/>
      <c r="SVX112" s="54"/>
      <c r="SVY112" s="54"/>
      <c r="SVZ112" s="54"/>
      <c r="SWA112" s="54"/>
      <c r="SWB112" s="54"/>
      <c r="SWC112" s="54"/>
      <c r="SWD112" s="54"/>
      <c r="SWE112" s="54"/>
      <c r="SWF112" s="54"/>
      <c r="SWG112" s="54"/>
      <c r="SWH112" s="54"/>
      <c r="SWI112" s="54"/>
      <c r="SWJ112" s="54"/>
      <c r="SWK112" s="54"/>
      <c r="SWL112" s="54"/>
      <c r="SWM112" s="54"/>
      <c r="SWN112" s="54"/>
      <c r="SWO112" s="54"/>
      <c r="SWP112" s="54"/>
      <c r="SWQ112" s="54"/>
      <c r="SWR112" s="54"/>
      <c r="SWS112" s="54"/>
      <c r="SWT112" s="54"/>
      <c r="SWU112" s="54"/>
      <c r="SWV112" s="54"/>
      <c r="SWW112" s="54"/>
      <c r="SWX112" s="54"/>
      <c r="SWY112" s="54"/>
      <c r="SWZ112" s="54"/>
      <c r="SXA112" s="54"/>
      <c r="SXB112" s="54"/>
      <c r="SXC112" s="54"/>
      <c r="SXD112" s="54"/>
      <c r="SXE112" s="54"/>
      <c r="SXF112" s="54"/>
      <c r="SXG112" s="54"/>
      <c r="SXH112" s="54"/>
      <c r="SXI112" s="54"/>
      <c r="SXJ112" s="54"/>
      <c r="SXK112" s="54"/>
      <c r="SXL112" s="54"/>
      <c r="SXM112" s="54"/>
      <c r="SXN112" s="54"/>
      <c r="SXO112" s="54"/>
      <c r="SXP112" s="54"/>
      <c r="SXQ112" s="54"/>
      <c r="SXR112" s="54"/>
      <c r="SXS112" s="54"/>
      <c r="SXT112" s="54"/>
      <c r="SXU112" s="54"/>
      <c r="SXV112" s="54"/>
      <c r="SXW112" s="54"/>
      <c r="SXX112" s="54"/>
      <c r="SXY112" s="54"/>
      <c r="SXZ112" s="54"/>
      <c r="SYA112" s="54"/>
      <c r="SYB112" s="54"/>
      <c r="SYC112" s="54"/>
      <c r="SYD112" s="54"/>
      <c r="SYE112" s="54"/>
      <c r="SYF112" s="54"/>
      <c r="SYG112" s="54"/>
      <c r="SYH112" s="54"/>
      <c r="SYI112" s="54"/>
      <c r="SYJ112" s="54"/>
      <c r="SYK112" s="54"/>
      <c r="SYL112" s="54"/>
      <c r="SYM112" s="54"/>
      <c r="SYN112" s="54"/>
      <c r="SYO112" s="54"/>
      <c r="SYP112" s="54"/>
      <c r="SYQ112" s="54"/>
      <c r="SYR112" s="54"/>
      <c r="SYS112" s="54"/>
      <c r="SYT112" s="54"/>
      <c r="SYU112" s="54"/>
      <c r="SYV112" s="54"/>
      <c r="SYW112" s="54"/>
      <c r="SYX112" s="54"/>
      <c r="SYY112" s="54"/>
      <c r="SYZ112" s="54"/>
      <c r="SZA112" s="54"/>
      <c r="SZB112" s="54"/>
      <c r="SZC112" s="54"/>
      <c r="SZD112" s="54"/>
      <c r="SZE112" s="54"/>
      <c r="SZF112" s="54"/>
      <c r="SZG112" s="54"/>
      <c r="SZH112" s="54"/>
      <c r="SZI112" s="54"/>
      <c r="SZJ112" s="54"/>
      <c r="SZK112" s="54"/>
      <c r="SZL112" s="54"/>
      <c r="SZM112" s="54"/>
      <c r="SZN112" s="54"/>
      <c r="SZO112" s="54"/>
      <c r="SZP112" s="54"/>
      <c r="SZQ112" s="54"/>
      <c r="SZR112" s="54"/>
      <c r="SZS112" s="54"/>
      <c r="SZT112" s="54"/>
      <c r="SZU112" s="54"/>
      <c r="SZV112" s="54"/>
      <c r="SZW112" s="54"/>
      <c r="SZX112" s="54"/>
      <c r="SZY112" s="54"/>
      <c r="SZZ112" s="54"/>
      <c r="TAA112" s="54"/>
      <c r="TAB112" s="54"/>
      <c r="TAC112" s="54"/>
      <c r="TAD112" s="54"/>
      <c r="TAE112" s="54"/>
      <c r="TAF112" s="54"/>
      <c r="TAG112" s="54"/>
      <c r="TAH112" s="54"/>
      <c r="TAI112" s="54"/>
      <c r="TAJ112" s="54"/>
      <c r="TAK112" s="54"/>
      <c r="TAL112" s="54"/>
      <c r="TAM112" s="54"/>
      <c r="TAN112" s="54"/>
      <c r="TAO112" s="54"/>
      <c r="TAP112" s="54"/>
      <c r="TAQ112" s="54"/>
      <c r="TAR112" s="54"/>
      <c r="TAS112" s="54"/>
      <c r="TAT112" s="54"/>
      <c r="TAU112" s="54"/>
      <c r="TAV112" s="54"/>
      <c r="TAW112" s="54"/>
      <c r="TAX112" s="54"/>
      <c r="TAY112" s="54"/>
      <c r="TAZ112" s="54"/>
      <c r="TBA112" s="54"/>
      <c r="TBB112" s="54"/>
      <c r="TBC112" s="54"/>
      <c r="TBD112" s="54"/>
      <c r="TBE112" s="54"/>
      <c r="TBF112" s="54"/>
      <c r="TBG112" s="54"/>
      <c r="TBH112" s="54"/>
      <c r="TBI112" s="54"/>
      <c r="TBJ112" s="54"/>
      <c r="TBK112" s="54"/>
      <c r="TBL112" s="54"/>
      <c r="TBM112" s="54"/>
      <c r="TBN112" s="54"/>
      <c r="TBO112" s="54"/>
      <c r="TBP112" s="54"/>
      <c r="TBQ112" s="54"/>
      <c r="TBR112" s="54"/>
      <c r="TBS112" s="54"/>
      <c r="TBT112" s="54"/>
      <c r="TBU112" s="54"/>
      <c r="TBV112" s="54"/>
      <c r="TBW112" s="54"/>
      <c r="TBX112" s="54"/>
      <c r="TBY112" s="54"/>
      <c r="TBZ112" s="54"/>
      <c r="TCA112" s="54"/>
      <c r="TCB112" s="54"/>
      <c r="TCC112" s="54"/>
      <c r="TCD112" s="54"/>
      <c r="TCE112" s="54"/>
      <c r="TCF112" s="54"/>
      <c r="TCG112" s="54"/>
      <c r="TCH112" s="54"/>
      <c r="TCI112" s="54"/>
      <c r="TCJ112" s="54"/>
      <c r="TCK112" s="54"/>
      <c r="TCL112" s="54"/>
      <c r="TCM112" s="54"/>
      <c r="TCN112" s="54"/>
      <c r="TCO112" s="54"/>
      <c r="TCP112" s="54"/>
      <c r="TCQ112" s="54"/>
      <c r="TCR112" s="54"/>
      <c r="TCS112" s="54"/>
      <c r="TCT112" s="54"/>
      <c r="TCU112" s="54"/>
      <c r="TCV112" s="54"/>
      <c r="TCW112" s="54"/>
      <c r="TCX112" s="54"/>
      <c r="TCY112" s="54"/>
      <c r="TCZ112" s="54"/>
      <c r="TDA112" s="54"/>
      <c r="TDB112" s="54"/>
      <c r="TDC112" s="54"/>
      <c r="TDD112" s="54"/>
      <c r="TDE112" s="54"/>
      <c r="TDF112" s="54"/>
      <c r="TDG112" s="54"/>
      <c r="TDH112" s="54"/>
      <c r="TDI112" s="54"/>
      <c r="TDJ112" s="54"/>
      <c r="TDK112" s="54"/>
      <c r="TDL112" s="54"/>
      <c r="TDM112" s="54"/>
      <c r="TDN112" s="54"/>
      <c r="TDO112" s="54"/>
      <c r="TDP112" s="54"/>
      <c r="TDQ112" s="54"/>
      <c r="TDR112" s="54"/>
      <c r="TDS112" s="54"/>
      <c r="TDT112" s="54"/>
      <c r="TDU112" s="54"/>
      <c r="TDV112" s="54"/>
      <c r="TDW112" s="54"/>
      <c r="TDX112" s="54"/>
      <c r="TDY112" s="54"/>
      <c r="TDZ112" s="54"/>
      <c r="TEA112" s="54"/>
      <c r="TEB112" s="54"/>
      <c r="TEC112" s="54"/>
      <c r="TED112" s="54"/>
      <c r="TEE112" s="54"/>
      <c r="TEF112" s="54"/>
      <c r="TEG112" s="54"/>
      <c r="TEH112" s="54"/>
      <c r="TEI112" s="54"/>
      <c r="TEJ112" s="54"/>
      <c r="TEK112" s="54"/>
      <c r="TEL112" s="54"/>
      <c r="TEM112" s="54"/>
      <c r="TEN112" s="54"/>
      <c r="TEO112" s="54"/>
      <c r="TEP112" s="54"/>
      <c r="TEQ112" s="54"/>
      <c r="TER112" s="54"/>
      <c r="TES112" s="54"/>
      <c r="TET112" s="54"/>
      <c r="TEU112" s="54"/>
      <c r="TEV112" s="54"/>
      <c r="TEW112" s="54"/>
      <c r="TEX112" s="54"/>
      <c r="TEY112" s="54"/>
      <c r="TEZ112" s="54"/>
      <c r="TFA112" s="54"/>
      <c r="TFB112" s="54"/>
      <c r="TFC112" s="54"/>
      <c r="TFD112" s="54"/>
      <c r="TFE112" s="54"/>
      <c r="TFF112" s="54"/>
      <c r="TFG112" s="54"/>
      <c r="TFH112" s="54"/>
      <c r="TFI112" s="54"/>
      <c r="TFJ112" s="54"/>
      <c r="TFK112" s="54"/>
      <c r="TFL112" s="54"/>
      <c r="TFM112" s="54"/>
      <c r="TFN112" s="54"/>
      <c r="TFO112" s="54"/>
      <c r="TFP112" s="54"/>
      <c r="TFQ112" s="54"/>
      <c r="TFR112" s="54"/>
      <c r="TFS112" s="54"/>
      <c r="TFT112" s="54"/>
      <c r="TFU112" s="54"/>
      <c r="TFV112" s="54"/>
      <c r="TFW112" s="54"/>
      <c r="TFX112" s="54"/>
      <c r="TFY112" s="54"/>
      <c r="TFZ112" s="54"/>
      <c r="TGA112" s="54"/>
      <c r="TGB112" s="54"/>
      <c r="TGC112" s="54"/>
      <c r="TGD112" s="54"/>
      <c r="TGE112" s="54"/>
      <c r="TGF112" s="54"/>
      <c r="TGG112" s="54"/>
      <c r="TGH112" s="54"/>
      <c r="TGI112" s="54"/>
      <c r="TGJ112" s="54"/>
      <c r="TGK112" s="54"/>
      <c r="TGL112" s="54"/>
      <c r="TGM112" s="54"/>
      <c r="TGN112" s="54"/>
      <c r="TGO112" s="54"/>
      <c r="TGP112" s="54"/>
      <c r="TGQ112" s="54"/>
      <c r="TGR112" s="54"/>
      <c r="TGS112" s="54"/>
      <c r="TGT112" s="54"/>
      <c r="TGU112" s="54"/>
      <c r="TGV112" s="54"/>
      <c r="TGW112" s="54"/>
      <c r="TGX112" s="54"/>
      <c r="TGY112" s="54"/>
      <c r="TGZ112" s="54"/>
      <c r="THA112" s="54"/>
      <c r="THB112" s="54"/>
      <c r="THC112" s="54"/>
      <c r="THD112" s="54"/>
      <c r="THE112" s="54"/>
      <c r="THF112" s="54"/>
      <c r="THG112" s="54"/>
      <c r="THH112" s="54"/>
      <c r="THI112" s="54"/>
      <c r="THJ112" s="54"/>
      <c r="THK112" s="54"/>
      <c r="THL112" s="54"/>
      <c r="THM112" s="54"/>
      <c r="THN112" s="54"/>
      <c r="THO112" s="54"/>
      <c r="THP112" s="54"/>
      <c r="THQ112" s="54"/>
      <c r="THR112" s="54"/>
      <c r="THS112" s="54"/>
      <c r="THT112" s="54"/>
      <c r="THU112" s="54"/>
      <c r="THV112" s="54"/>
      <c r="THW112" s="54"/>
      <c r="THX112" s="54"/>
      <c r="THY112" s="54"/>
      <c r="THZ112" s="54"/>
      <c r="TIA112" s="54"/>
      <c r="TIB112" s="54"/>
      <c r="TIC112" s="54"/>
      <c r="TID112" s="54"/>
      <c r="TIE112" s="54"/>
      <c r="TIF112" s="54"/>
      <c r="TIG112" s="54"/>
      <c r="TIH112" s="54"/>
      <c r="TII112" s="54"/>
      <c r="TIJ112" s="54"/>
      <c r="TIK112" s="54"/>
      <c r="TIL112" s="54"/>
      <c r="TIM112" s="54"/>
      <c r="TIN112" s="54"/>
      <c r="TIO112" s="54"/>
      <c r="TIP112" s="54"/>
      <c r="TIQ112" s="54"/>
      <c r="TIR112" s="54"/>
      <c r="TIS112" s="54"/>
      <c r="TIT112" s="54"/>
      <c r="TIU112" s="54"/>
      <c r="TIV112" s="54"/>
      <c r="TIW112" s="54"/>
      <c r="TIX112" s="54"/>
      <c r="TIY112" s="54"/>
      <c r="TIZ112" s="54"/>
      <c r="TJA112" s="54"/>
      <c r="TJB112" s="54"/>
      <c r="TJC112" s="54"/>
      <c r="TJD112" s="54"/>
      <c r="TJE112" s="54"/>
      <c r="TJF112" s="54"/>
      <c r="TJG112" s="54"/>
      <c r="TJH112" s="54"/>
      <c r="TJI112" s="54"/>
      <c r="TJJ112" s="54"/>
      <c r="TJK112" s="54"/>
      <c r="TJL112" s="54"/>
      <c r="TJM112" s="54"/>
      <c r="TJN112" s="54"/>
      <c r="TJO112" s="54"/>
      <c r="TJP112" s="54"/>
      <c r="TJQ112" s="54"/>
      <c r="TJR112" s="54"/>
      <c r="TJS112" s="54"/>
      <c r="TJT112" s="54"/>
      <c r="TJU112" s="54"/>
      <c r="TJV112" s="54"/>
      <c r="TJW112" s="54"/>
      <c r="TJX112" s="54"/>
      <c r="TJY112" s="54"/>
      <c r="TJZ112" s="54"/>
      <c r="TKA112" s="54"/>
      <c r="TKB112" s="54"/>
      <c r="TKC112" s="54"/>
      <c r="TKD112" s="54"/>
      <c r="TKE112" s="54"/>
      <c r="TKF112" s="54"/>
      <c r="TKG112" s="54"/>
      <c r="TKH112" s="54"/>
      <c r="TKI112" s="54"/>
      <c r="TKJ112" s="54"/>
      <c r="TKK112" s="54"/>
      <c r="TKL112" s="54"/>
      <c r="TKM112" s="54"/>
      <c r="TKN112" s="54"/>
      <c r="TKO112" s="54"/>
      <c r="TKP112" s="54"/>
      <c r="TKQ112" s="54"/>
      <c r="TKR112" s="54"/>
      <c r="TKS112" s="54"/>
      <c r="TKT112" s="54"/>
      <c r="TKU112" s="54"/>
      <c r="TKV112" s="54"/>
      <c r="TKW112" s="54"/>
      <c r="TKX112" s="54"/>
      <c r="TKY112" s="54"/>
      <c r="TKZ112" s="54"/>
      <c r="TLA112" s="54"/>
      <c r="TLB112" s="54"/>
      <c r="TLC112" s="54"/>
      <c r="TLD112" s="54"/>
      <c r="TLE112" s="54"/>
      <c r="TLF112" s="54"/>
      <c r="TLG112" s="54"/>
      <c r="TLH112" s="54"/>
      <c r="TLI112" s="54"/>
      <c r="TLJ112" s="54"/>
      <c r="TLK112" s="54"/>
      <c r="TLL112" s="54"/>
      <c r="TLM112" s="54"/>
      <c r="TLN112" s="54"/>
      <c r="TLO112" s="54"/>
      <c r="TLP112" s="54"/>
      <c r="TLQ112" s="54"/>
      <c r="TLR112" s="54"/>
      <c r="TLS112" s="54"/>
      <c r="TLT112" s="54"/>
      <c r="TLU112" s="54"/>
      <c r="TLV112" s="54"/>
      <c r="TLW112" s="54"/>
      <c r="TLX112" s="54"/>
      <c r="TLY112" s="54"/>
      <c r="TLZ112" s="54"/>
      <c r="TMA112" s="54"/>
      <c r="TMB112" s="54"/>
      <c r="TMC112" s="54"/>
      <c r="TMD112" s="54"/>
      <c r="TME112" s="54"/>
      <c r="TMF112" s="54"/>
      <c r="TMG112" s="54"/>
      <c r="TMH112" s="54"/>
      <c r="TMI112" s="54"/>
      <c r="TMJ112" s="54"/>
      <c r="TMK112" s="54"/>
      <c r="TML112" s="54"/>
      <c r="TMM112" s="54"/>
      <c r="TMN112" s="54"/>
      <c r="TMO112" s="54"/>
      <c r="TMP112" s="54"/>
      <c r="TMQ112" s="54"/>
      <c r="TMR112" s="54"/>
      <c r="TMS112" s="54"/>
      <c r="TMT112" s="54"/>
      <c r="TMU112" s="54"/>
      <c r="TMV112" s="54"/>
      <c r="TMW112" s="54"/>
      <c r="TMX112" s="54"/>
      <c r="TMY112" s="54"/>
      <c r="TMZ112" s="54"/>
      <c r="TNA112" s="54"/>
      <c r="TNB112" s="54"/>
      <c r="TNC112" s="54"/>
      <c r="TND112" s="54"/>
      <c r="TNE112" s="54"/>
      <c r="TNF112" s="54"/>
      <c r="TNG112" s="54"/>
      <c r="TNH112" s="54"/>
      <c r="TNI112" s="54"/>
      <c r="TNJ112" s="54"/>
      <c r="TNK112" s="54"/>
      <c r="TNL112" s="54"/>
      <c r="TNM112" s="54"/>
      <c r="TNN112" s="54"/>
      <c r="TNO112" s="54"/>
      <c r="TNP112" s="54"/>
      <c r="TNQ112" s="54"/>
      <c r="TNR112" s="54"/>
      <c r="TNS112" s="54"/>
      <c r="TNT112" s="54"/>
      <c r="TNU112" s="54"/>
      <c r="TNV112" s="54"/>
      <c r="TNW112" s="54"/>
      <c r="TNX112" s="54"/>
      <c r="TNY112" s="54"/>
      <c r="TNZ112" s="54"/>
      <c r="TOA112" s="54"/>
      <c r="TOB112" s="54"/>
      <c r="TOC112" s="54"/>
      <c r="TOD112" s="54"/>
      <c r="TOE112" s="54"/>
      <c r="TOF112" s="54"/>
      <c r="TOG112" s="54"/>
      <c r="TOH112" s="54"/>
      <c r="TOI112" s="54"/>
      <c r="TOJ112" s="54"/>
      <c r="TOK112" s="54"/>
      <c r="TOL112" s="54"/>
      <c r="TOM112" s="54"/>
      <c r="TON112" s="54"/>
      <c r="TOO112" s="54"/>
      <c r="TOP112" s="54"/>
      <c r="TOQ112" s="54"/>
      <c r="TOR112" s="54"/>
      <c r="TOS112" s="54"/>
      <c r="TOT112" s="54"/>
      <c r="TOU112" s="54"/>
      <c r="TOV112" s="54"/>
      <c r="TOW112" s="54"/>
      <c r="TOX112" s="54"/>
      <c r="TOY112" s="54"/>
      <c r="TOZ112" s="54"/>
      <c r="TPA112" s="54"/>
      <c r="TPB112" s="54"/>
      <c r="TPC112" s="54"/>
      <c r="TPD112" s="54"/>
      <c r="TPE112" s="54"/>
      <c r="TPF112" s="54"/>
      <c r="TPG112" s="54"/>
      <c r="TPH112" s="54"/>
      <c r="TPI112" s="54"/>
      <c r="TPJ112" s="54"/>
      <c r="TPK112" s="54"/>
      <c r="TPL112" s="54"/>
      <c r="TPM112" s="54"/>
      <c r="TPN112" s="54"/>
      <c r="TPO112" s="54"/>
      <c r="TPP112" s="54"/>
      <c r="TPQ112" s="54"/>
      <c r="TPR112" s="54"/>
      <c r="TPS112" s="54"/>
      <c r="TPT112" s="54"/>
      <c r="TPU112" s="54"/>
      <c r="TPV112" s="54"/>
      <c r="TPW112" s="54"/>
      <c r="TPX112" s="54"/>
      <c r="TPY112" s="54"/>
      <c r="TPZ112" s="54"/>
      <c r="TQA112" s="54"/>
      <c r="TQB112" s="54"/>
      <c r="TQC112" s="54"/>
      <c r="TQD112" s="54"/>
      <c r="TQE112" s="54"/>
      <c r="TQF112" s="54"/>
      <c r="TQG112" s="54"/>
      <c r="TQH112" s="54"/>
      <c r="TQI112" s="54"/>
      <c r="TQJ112" s="54"/>
      <c r="TQK112" s="54"/>
      <c r="TQL112" s="54"/>
      <c r="TQM112" s="54"/>
      <c r="TQN112" s="54"/>
      <c r="TQO112" s="54"/>
      <c r="TQP112" s="54"/>
      <c r="TQQ112" s="54"/>
      <c r="TQR112" s="54"/>
      <c r="TQS112" s="54"/>
      <c r="TQT112" s="54"/>
      <c r="TQU112" s="54"/>
      <c r="TQV112" s="54"/>
      <c r="TQW112" s="54"/>
      <c r="TQX112" s="54"/>
      <c r="TQY112" s="54"/>
      <c r="TQZ112" s="54"/>
      <c r="TRA112" s="54"/>
      <c r="TRB112" s="54"/>
      <c r="TRC112" s="54"/>
      <c r="TRD112" s="54"/>
      <c r="TRE112" s="54"/>
      <c r="TRF112" s="54"/>
      <c r="TRG112" s="54"/>
      <c r="TRH112" s="54"/>
      <c r="TRI112" s="54"/>
      <c r="TRJ112" s="54"/>
      <c r="TRK112" s="54"/>
      <c r="TRL112" s="54"/>
      <c r="TRM112" s="54"/>
      <c r="TRN112" s="54"/>
      <c r="TRO112" s="54"/>
      <c r="TRP112" s="54"/>
      <c r="TRQ112" s="54"/>
      <c r="TRR112" s="54"/>
      <c r="TRS112" s="54"/>
      <c r="TRT112" s="54"/>
      <c r="TRU112" s="54"/>
      <c r="TRV112" s="54"/>
      <c r="TRW112" s="54"/>
      <c r="TRX112" s="54"/>
      <c r="TRY112" s="54"/>
      <c r="TRZ112" s="54"/>
      <c r="TSA112" s="54"/>
      <c r="TSB112" s="54"/>
      <c r="TSC112" s="54"/>
      <c r="TSD112" s="54"/>
      <c r="TSE112" s="54"/>
      <c r="TSF112" s="54"/>
      <c r="TSG112" s="54"/>
      <c r="TSH112" s="54"/>
      <c r="TSI112" s="54"/>
      <c r="TSJ112" s="54"/>
      <c r="TSK112" s="54"/>
      <c r="TSL112" s="54"/>
      <c r="TSM112" s="54"/>
      <c r="TSN112" s="54"/>
      <c r="TSO112" s="54"/>
      <c r="TSP112" s="54"/>
      <c r="TSQ112" s="54"/>
      <c r="TSR112" s="54"/>
      <c r="TSS112" s="54"/>
      <c r="TST112" s="54"/>
      <c r="TSU112" s="54"/>
      <c r="TSV112" s="54"/>
      <c r="TSW112" s="54"/>
      <c r="TSX112" s="54"/>
      <c r="TSY112" s="54"/>
      <c r="TSZ112" s="54"/>
      <c r="TTA112" s="54"/>
      <c r="TTB112" s="54"/>
      <c r="TTC112" s="54"/>
      <c r="TTD112" s="54"/>
      <c r="TTE112" s="54"/>
      <c r="TTF112" s="54"/>
      <c r="TTG112" s="54"/>
      <c r="TTH112" s="54"/>
      <c r="TTI112" s="54"/>
      <c r="TTJ112" s="54"/>
      <c r="TTK112" s="54"/>
      <c r="TTL112" s="54"/>
      <c r="TTM112" s="54"/>
      <c r="TTN112" s="54"/>
      <c r="TTO112" s="54"/>
      <c r="TTP112" s="54"/>
      <c r="TTQ112" s="54"/>
      <c r="TTR112" s="54"/>
      <c r="TTS112" s="54"/>
      <c r="TTT112" s="54"/>
      <c r="TTU112" s="54"/>
      <c r="TTV112" s="54"/>
      <c r="TTW112" s="54"/>
      <c r="TTX112" s="54"/>
      <c r="TTY112" s="54"/>
      <c r="TTZ112" s="54"/>
      <c r="TUA112" s="54"/>
      <c r="TUB112" s="54"/>
      <c r="TUC112" s="54"/>
      <c r="TUD112" s="54"/>
      <c r="TUE112" s="54"/>
      <c r="TUF112" s="54"/>
      <c r="TUG112" s="54"/>
      <c r="TUH112" s="54"/>
      <c r="TUI112" s="54"/>
      <c r="TUJ112" s="54"/>
      <c r="TUK112" s="54"/>
      <c r="TUL112" s="54"/>
      <c r="TUM112" s="54"/>
      <c r="TUN112" s="54"/>
      <c r="TUO112" s="54"/>
      <c r="TUP112" s="54"/>
      <c r="TUQ112" s="54"/>
      <c r="TUR112" s="54"/>
      <c r="TUS112" s="54"/>
      <c r="TUT112" s="54"/>
      <c r="TUU112" s="54"/>
      <c r="TUV112" s="54"/>
      <c r="TUW112" s="54"/>
      <c r="TUX112" s="54"/>
      <c r="TUY112" s="54"/>
      <c r="TUZ112" s="54"/>
      <c r="TVA112" s="54"/>
      <c r="TVB112" s="54"/>
      <c r="TVC112" s="54"/>
      <c r="TVD112" s="54"/>
      <c r="TVE112" s="54"/>
      <c r="TVF112" s="54"/>
      <c r="TVG112" s="54"/>
      <c r="TVH112" s="54"/>
      <c r="TVI112" s="54"/>
      <c r="TVJ112" s="54"/>
      <c r="TVK112" s="54"/>
      <c r="TVL112" s="54"/>
      <c r="TVM112" s="54"/>
      <c r="TVN112" s="54"/>
      <c r="TVO112" s="54"/>
      <c r="TVP112" s="54"/>
      <c r="TVQ112" s="54"/>
      <c r="TVR112" s="54"/>
      <c r="TVS112" s="54"/>
      <c r="TVT112" s="54"/>
      <c r="TVU112" s="54"/>
      <c r="TVV112" s="54"/>
      <c r="TVW112" s="54"/>
      <c r="TVX112" s="54"/>
      <c r="TVY112" s="54"/>
      <c r="TVZ112" s="54"/>
      <c r="TWA112" s="54"/>
      <c r="TWB112" s="54"/>
      <c r="TWC112" s="54"/>
      <c r="TWD112" s="54"/>
      <c r="TWE112" s="54"/>
      <c r="TWF112" s="54"/>
      <c r="TWG112" s="54"/>
      <c r="TWH112" s="54"/>
      <c r="TWI112" s="54"/>
      <c r="TWJ112" s="54"/>
      <c r="TWK112" s="54"/>
      <c r="TWL112" s="54"/>
      <c r="TWM112" s="54"/>
      <c r="TWN112" s="54"/>
      <c r="TWO112" s="54"/>
      <c r="TWP112" s="54"/>
      <c r="TWQ112" s="54"/>
      <c r="TWR112" s="54"/>
      <c r="TWS112" s="54"/>
      <c r="TWT112" s="54"/>
      <c r="TWU112" s="54"/>
      <c r="TWV112" s="54"/>
      <c r="TWW112" s="54"/>
      <c r="TWX112" s="54"/>
      <c r="TWY112" s="54"/>
      <c r="TWZ112" s="54"/>
      <c r="TXA112" s="54"/>
      <c r="TXB112" s="54"/>
      <c r="TXC112" s="54"/>
      <c r="TXD112" s="54"/>
      <c r="TXE112" s="54"/>
      <c r="TXF112" s="54"/>
      <c r="TXG112" s="54"/>
      <c r="TXH112" s="54"/>
      <c r="TXI112" s="54"/>
      <c r="TXJ112" s="54"/>
      <c r="TXK112" s="54"/>
      <c r="TXL112" s="54"/>
      <c r="TXM112" s="54"/>
      <c r="TXN112" s="54"/>
      <c r="TXO112" s="54"/>
      <c r="TXP112" s="54"/>
      <c r="TXQ112" s="54"/>
      <c r="TXR112" s="54"/>
      <c r="TXS112" s="54"/>
      <c r="TXT112" s="54"/>
      <c r="TXU112" s="54"/>
      <c r="TXV112" s="54"/>
      <c r="TXW112" s="54"/>
      <c r="TXX112" s="54"/>
      <c r="TXY112" s="54"/>
      <c r="TXZ112" s="54"/>
      <c r="TYA112" s="54"/>
      <c r="TYB112" s="54"/>
      <c r="TYC112" s="54"/>
      <c r="TYD112" s="54"/>
      <c r="TYE112" s="54"/>
      <c r="TYF112" s="54"/>
      <c r="TYG112" s="54"/>
      <c r="TYH112" s="54"/>
      <c r="TYI112" s="54"/>
      <c r="TYJ112" s="54"/>
      <c r="TYK112" s="54"/>
      <c r="TYL112" s="54"/>
      <c r="TYM112" s="54"/>
      <c r="TYN112" s="54"/>
      <c r="TYO112" s="54"/>
      <c r="TYP112" s="54"/>
      <c r="TYQ112" s="54"/>
      <c r="TYR112" s="54"/>
      <c r="TYS112" s="54"/>
      <c r="TYT112" s="54"/>
      <c r="TYU112" s="54"/>
      <c r="TYV112" s="54"/>
      <c r="TYW112" s="54"/>
      <c r="TYX112" s="54"/>
      <c r="TYY112" s="54"/>
      <c r="TYZ112" s="54"/>
      <c r="TZA112" s="54"/>
      <c r="TZB112" s="54"/>
      <c r="TZC112" s="54"/>
      <c r="TZD112" s="54"/>
      <c r="TZE112" s="54"/>
      <c r="TZF112" s="54"/>
      <c r="TZG112" s="54"/>
      <c r="TZH112" s="54"/>
      <c r="TZI112" s="54"/>
      <c r="TZJ112" s="54"/>
      <c r="TZK112" s="54"/>
      <c r="TZL112" s="54"/>
      <c r="TZM112" s="54"/>
      <c r="TZN112" s="54"/>
      <c r="TZO112" s="54"/>
      <c r="TZP112" s="54"/>
      <c r="TZQ112" s="54"/>
      <c r="TZR112" s="54"/>
      <c r="TZS112" s="54"/>
      <c r="TZT112" s="54"/>
      <c r="TZU112" s="54"/>
      <c r="TZV112" s="54"/>
      <c r="TZW112" s="54"/>
      <c r="TZX112" s="54"/>
      <c r="TZY112" s="54"/>
      <c r="TZZ112" s="54"/>
      <c r="UAA112" s="54"/>
      <c r="UAB112" s="54"/>
      <c r="UAC112" s="54"/>
      <c r="UAD112" s="54"/>
      <c r="UAE112" s="54"/>
      <c r="UAF112" s="54"/>
      <c r="UAG112" s="54"/>
      <c r="UAH112" s="54"/>
      <c r="UAI112" s="54"/>
      <c r="UAJ112" s="54"/>
      <c r="UAK112" s="54"/>
      <c r="UAL112" s="54"/>
      <c r="UAM112" s="54"/>
      <c r="UAN112" s="54"/>
      <c r="UAO112" s="54"/>
      <c r="UAP112" s="54"/>
      <c r="UAQ112" s="54"/>
      <c r="UAR112" s="54"/>
      <c r="UAS112" s="54"/>
      <c r="UAT112" s="54"/>
      <c r="UAU112" s="54"/>
      <c r="UAV112" s="54"/>
      <c r="UAW112" s="54"/>
      <c r="UAX112" s="54"/>
      <c r="UAY112" s="54"/>
      <c r="UAZ112" s="54"/>
      <c r="UBA112" s="54"/>
      <c r="UBB112" s="54"/>
      <c r="UBC112" s="54"/>
      <c r="UBD112" s="54"/>
      <c r="UBE112" s="54"/>
      <c r="UBF112" s="54"/>
      <c r="UBG112" s="54"/>
      <c r="UBH112" s="54"/>
      <c r="UBI112" s="54"/>
      <c r="UBJ112" s="54"/>
      <c r="UBK112" s="54"/>
      <c r="UBL112" s="54"/>
      <c r="UBM112" s="54"/>
      <c r="UBN112" s="54"/>
      <c r="UBO112" s="54"/>
      <c r="UBP112" s="54"/>
      <c r="UBQ112" s="54"/>
      <c r="UBR112" s="54"/>
      <c r="UBS112" s="54"/>
      <c r="UBT112" s="54"/>
      <c r="UBU112" s="54"/>
      <c r="UBV112" s="54"/>
      <c r="UBW112" s="54"/>
      <c r="UBX112" s="54"/>
      <c r="UBY112" s="54"/>
      <c r="UBZ112" s="54"/>
      <c r="UCA112" s="54"/>
      <c r="UCB112" s="54"/>
      <c r="UCC112" s="54"/>
      <c r="UCD112" s="54"/>
      <c r="UCE112" s="54"/>
      <c r="UCF112" s="54"/>
      <c r="UCG112" s="54"/>
      <c r="UCH112" s="54"/>
      <c r="UCI112" s="54"/>
      <c r="UCJ112" s="54"/>
      <c r="UCK112" s="54"/>
      <c r="UCL112" s="54"/>
      <c r="UCM112" s="54"/>
      <c r="UCN112" s="54"/>
      <c r="UCO112" s="54"/>
      <c r="UCP112" s="54"/>
      <c r="UCQ112" s="54"/>
      <c r="UCR112" s="54"/>
      <c r="UCS112" s="54"/>
      <c r="UCT112" s="54"/>
      <c r="UCU112" s="54"/>
      <c r="UCV112" s="54"/>
      <c r="UCW112" s="54"/>
      <c r="UCX112" s="54"/>
      <c r="UCY112" s="54"/>
      <c r="UCZ112" s="54"/>
      <c r="UDA112" s="54"/>
      <c r="UDB112" s="54"/>
      <c r="UDC112" s="54"/>
      <c r="UDD112" s="54"/>
      <c r="UDE112" s="54"/>
      <c r="UDF112" s="54"/>
      <c r="UDG112" s="54"/>
      <c r="UDH112" s="54"/>
      <c r="UDI112" s="54"/>
      <c r="UDJ112" s="54"/>
      <c r="UDK112" s="54"/>
      <c r="UDL112" s="54"/>
      <c r="UDM112" s="54"/>
      <c r="UDN112" s="54"/>
      <c r="UDO112" s="54"/>
      <c r="UDP112" s="54"/>
      <c r="UDQ112" s="54"/>
      <c r="UDR112" s="54"/>
      <c r="UDS112" s="54"/>
      <c r="UDT112" s="54"/>
      <c r="UDU112" s="54"/>
      <c r="UDV112" s="54"/>
      <c r="UDW112" s="54"/>
      <c r="UDX112" s="54"/>
      <c r="UDY112" s="54"/>
      <c r="UDZ112" s="54"/>
      <c r="UEA112" s="54"/>
      <c r="UEB112" s="54"/>
      <c r="UEC112" s="54"/>
      <c r="UED112" s="54"/>
      <c r="UEE112" s="54"/>
      <c r="UEF112" s="54"/>
      <c r="UEG112" s="54"/>
      <c r="UEH112" s="54"/>
      <c r="UEI112" s="54"/>
      <c r="UEJ112" s="54"/>
      <c r="UEK112" s="54"/>
      <c r="UEL112" s="54"/>
      <c r="UEM112" s="54"/>
      <c r="UEN112" s="54"/>
      <c r="UEO112" s="54"/>
      <c r="UEP112" s="54"/>
      <c r="UEQ112" s="54"/>
      <c r="UER112" s="54"/>
      <c r="UES112" s="54"/>
      <c r="UET112" s="54"/>
      <c r="UEU112" s="54"/>
      <c r="UEV112" s="54"/>
      <c r="UEW112" s="54"/>
      <c r="UEX112" s="54"/>
      <c r="UEY112" s="54"/>
      <c r="UEZ112" s="54"/>
      <c r="UFA112" s="54"/>
      <c r="UFB112" s="54"/>
      <c r="UFC112" s="54"/>
      <c r="UFD112" s="54"/>
      <c r="UFE112" s="54"/>
      <c r="UFF112" s="54"/>
      <c r="UFG112" s="54"/>
      <c r="UFH112" s="54"/>
      <c r="UFI112" s="54"/>
      <c r="UFJ112" s="54"/>
      <c r="UFK112" s="54"/>
      <c r="UFL112" s="54"/>
      <c r="UFM112" s="54"/>
      <c r="UFN112" s="54"/>
      <c r="UFO112" s="54"/>
      <c r="UFP112" s="54"/>
      <c r="UFQ112" s="54"/>
      <c r="UFR112" s="54"/>
      <c r="UFS112" s="54"/>
      <c r="UFT112" s="54"/>
      <c r="UFU112" s="54"/>
      <c r="UFV112" s="54"/>
      <c r="UFW112" s="54"/>
      <c r="UFX112" s="54"/>
      <c r="UFY112" s="54"/>
      <c r="UFZ112" s="54"/>
      <c r="UGA112" s="54"/>
      <c r="UGB112" s="54"/>
      <c r="UGC112" s="54"/>
      <c r="UGD112" s="54"/>
      <c r="UGE112" s="54"/>
      <c r="UGF112" s="54"/>
      <c r="UGG112" s="54"/>
      <c r="UGH112" s="54"/>
      <c r="UGI112" s="54"/>
      <c r="UGJ112" s="54"/>
      <c r="UGK112" s="54"/>
      <c r="UGL112" s="54"/>
      <c r="UGM112" s="54"/>
      <c r="UGN112" s="54"/>
      <c r="UGO112" s="54"/>
      <c r="UGP112" s="54"/>
      <c r="UGQ112" s="54"/>
      <c r="UGR112" s="54"/>
      <c r="UGS112" s="54"/>
      <c r="UGT112" s="54"/>
      <c r="UGU112" s="54"/>
      <c r="UGV112" s="54"/>
      <c r="UGW112" s="54"/>
      <c r="UGX112" s="54"/>
      <c r="UGY112" s="54"/>
      <c r="UGZ112" s="54"/>
      <c r="UHA112" s="54"/>
      <c r="UHB112" s="54"/>
      <c r="UHC112" s="54"/>
      <c r="UHD112" s="54"/>
      <c r="UHE112" s="54"/>
      <c r="UHF112" s="54"/>
      <c r="UHG112" s="54"/>
      <c r="UHH112" s="54"/>
      <c r="UHI112" s="54"/>
      <c r="UHJ112" s="54"/>
      <c r="UHK112" s="54"/>
      <c r="UHL112" s="54"/>
      <c r="UHM112" s="54"/>
      <c r="UHN112" s="54"/>
      <c r="UHO112" s="54"/>
      <c r="UHP112" s="54"/>
      <c r="UHQ112" s="54"/>
      <c r="UHR112" s="54"/>
      <c r="UHS112" s="54"/>
      <c r="UHT112" s="54"/>
      <c r="UHU112" s="54"/>
      <c r="UHV112" s="54"/>
      <c r="UHW112" s="54"/>
      <c r="UHX112" s="54"/>
      <c r="UHY112" s="54"/>
      <c r="UHZ112" s="54"/>
      <c r="UIA112" s="54"/>
      <c r="UIB112" s="54"/>
      <c r="UIC112" s="54"/>
      <c r="UID112" s="54"/>
      <c r="UIE112" s="54"/>
      <c r="UIF112" s="54"/>
      <c r="UIG112" s="54"/>
      <c r="UIH112" s="54"/>
      <c r="UII112" s="54"/>
      <c r="UIJ112" s="54"/>
      <c r="UIK112" s="54"/>
      <c r="UIL112" s="54"/>
      <c r="UIM112" s="54"/>
      <c r="UIN112" s="54"/>
      <c r="UIO112" s="54"/>
      <c r="UIP112" s="54"/>
      <c r="UIQ112" s="54"/>
      <c r="UIR112" s="54"/>
      <c r="UIS112" s="54"/>
      <c r="UIT112" s="54"/>
      <c r="UIU112" s="54"/>
      <c r="UIV112" s="54"/>
      <c r="UIW112" s="54"/>
      <c r="UIX112" s="54"/>
      <c r="UIY112" s="54"/>
      <c r="UIZ112" s="54"/>
      <c r="UJA112" s="54"/>
      <c r="UJB112" s="54"/>
      <c r="UJC112" s="54"/>
      <c r="UJD112" s="54"/>
      <c r="UJE112" s="54"/>
      <c r="UJF112" s="54"/>
      <c r="UJG112" s="54"/>
      <c r="UJH112" s="54"/>
      <c r="UJI112" s="54"/>
      <c r="UJJ112" s="54"/>
      <c r="UJK112" s="54"/>
      <c r="UJL112" s="54"/>
      <c r="UJM112" s="54"/>
      <c r="UJN112" s="54"/>
      <c r="UJO112" s="54"/>
      <c r="UJP112" s="54"/>
      <c r="UJQ112" s="54"/>
      <c r="UJR112" s="54"/>
      <c r="UJS112" s="54"/>
      <c r="UJT112" s="54"/>
      <c r="UJU112" s="54"/>
      <c r="UJV112" s="54"/>
      <c r="UJW112" s="54"/>
      <c r="UJX112" s="54"/>
      <c r="UJY112" s="54"/>
      <c r="UJZ112" s="54"/>
      <c r="UKA112" s="54"/>
      <c r="UKB112" s="54"/>
      <c r="UKC112" s="54"/>
      <c r="UKD112" s="54"/>
      <c r="UKE112" s="54"/>
      <c r="UKF112" s="54"/>
      <c r="UKG112" s="54"/>
      <c r="UKH112" s="54"/>
      <c r="UKI112" s="54"/>
      <c r="UKJ112" s="54"/>
      <c r="UKK112" s="54"/>
      <c r="UKL112" s="54"/>
      <c r="UKM112" s="54"/>
      <c r="UKN112" s="54"/>
      <c r="UKO112" s="54"/>
      <c r="UKP112" s="54"/>
      <c r="UKQ112" s="54"/>
      <c r="UKR112" s="54"/>
      <c r="UKS112" s="54"/>
      <c r="UKT112" s="54"/>
      <c r="UKU112" s="54"/>
      <c r="UKV112" s="54"/>
      <c r="UKW112" s="54"/>
      <c r="UKX112" s="54"/>
      <c r="UKY112" s="54"/>
      <c r="UKZ112" s="54"/>
      <c r="ULA112" s="54"/>
      <c r="ULB112" s="54"/>
      <c r="ULC112" s="54"/>
      <c r="ULD112" s="54"/>
      <c r="ULE112" s="54"/>
      <c r="ULF112" s="54"/>
      <c r="ULG112" s="54"/>
      <c r="ULH112" s="54"/>
      <c r="ULI112" s="54"/>
      <c r="ULJ112" s="54"/>
      <c r="ULK112" s="54"/>
      <c r="ULL112" s="54"/>
      <c r="ULM112" s="54"/>
      <c r="ULN112" s="54"/>
      <c r="ULO112" s="54"/>
      <c r="ULP112" s="54"/>
      <c r="ULQ112" s="54"/>
      <c r="ULR112" s="54"/>
      <c r="ULS112" s="54"/>
      <c r="ULT112" s="54"/>
      <c r="ULU112" s="54"/>
      <c r="ULV112" s="54"/>
      <c r="ULW112" s="54"/>
      <c r="ULX112" s="54"/>
      <c r="ULY112" s="54"/>
      <c r="ULZ112" s="54"/>
      <c r="UMA112" s="54"/>
      <c r="UMB112" s="54"/>
      <c r="UMC112" s="54"/>
      <c r="UMD112" s="54"/>
      <c r="UME112" s="54"/>
      <c r="UMF112" s="54"/>
      <c r="UMG112" s="54"/>
      <c r="UMH112" s="54"/>
      <c r="UMI112" s="54"/>
      <c r="UMJ112" s="54"/>
      <c r="UMK112" s="54"/>
      <c r="UML112" s="54"/>
      <c r="UMM112" s="54"/>
      <c r="UMN112" s="54"/>
      <c r="UMO112" s="54"/>
      <c r="UMP112" s="54"/>
      <c r="UMQ112" s="54"/>
      <c r="UMR112" s="54"/>
      <c r="UMS112" s="54"/>
      <c r="UMT112" s="54"/>
      <c r="UMU112" s="54"/>
      <c r="UMV112" s="54"/>
      <c r="UMW112" s="54"/>
      <c r="UMX112" s="54"/>
      <c r="UMY112" s="54"/>
      <c r="UMZ112" s="54"/>
      <c r="UNA112" s="54"/>
      <c r="UNB112" s="54"/>
      <c r="UNC112" s="54"/>
      <c r="UND112" s="54"/>
      <c r="UNE112" s="54"/>
      <c r="UNF112" s="54"/>
      <c r="UNG112" s="54"/>
      <c r="UNH112" s="54"/>
      <c r="UNI112" s="54"/>
      <c r="UNJ112" s="54"/>
      <c r="UNK112" s="54"/>
      <c r="UNL112" s="54"/>
      <c r="UNM112" s="54"/>
      <c r="UNN112" s="54"/>
      <c r="UNO112" s="54"/>
      <c r="UNP112" s="54"/>
      <c r="UNQ112" s="54"/>
      <c r="UNR112" s="54"/>
      <c r="UNS112" s="54"/>
      <c r="UNT112" s="54"/>
      <c r="UNU112" s="54"/>
      <c r="UNV112" s="54"/>
      <c r="UNW112" s="54"/>
      <c r="UNX112" s="54"/>
      <c r="UNY112" s="54"/>
      <c r="UNZ112" s="54"/>
      <c r="UOA112" s="54"/>
      <c r="UOB112" s="54"/>
      <c r="UOC112" s="54"/>
      <c r="UOD112" s="54"/>
      <c r="UOE112" s="54"/>
      <c r="UOF112" s="54"/>
      <c r="UOG112" s="54"/>
      <c r="UOH112" s="54"/>
      <c r="UOI112" s="54"/>
      <c r="UOJ112" s="54"/>
      <c r="UOK112" s="54"/>
      <c r="UOL112" s="54"/>
      <c r="UOM112" s="54"/>
      <c r="UON112" s="54"/>
      <c r="UOO112" s="54"/>
      <c r="UOP112" s="54"/>
      <c r="UOQ112" s="54"/>
      <c r="UOR112" s="54"/>
      <c r="UOS112" s="54"/>
      <c r="UOT112" s="54"/>
      <c r="UOU112" s="54"/>
      <c r="UOV112" s="54"/>
      <c r="UOW112" s="54"/>
      <c r="UOX112" s="54"/>
      <c r="UOY112" s="54"/>
      <c r="UOZ112" s="54"/>
      <c r="UPA112" s="54"/>
      <c r="UPB112" s="54"/>
      <c r="UPC112" s="54"/>
      <c r="UPD112" s="54"/>
      <c r="UPE112" s="54"/>
      <c r="UPF112" s="54"/>
      <c r="UPG112" s="54"/>
      <c r="UPH112" s="54"/>
      <c r="UPI112" s="54"/>
      <c r="UPJ112" s="54"/>
      <c r="UPK112" s="54"/>
      <c r="UPL112" s="54"/>
      <c r="UPM112" s="54"/>
      <c r="UPN112" s="54"/>
      <c r="UPO112" s="54"/>
      <c r="UPP112" s="54"/>
      <c r="UPQ112" s="54"/>
      <c r="UPR112" s="54"/>
      <c r="UPS112" s="54"/>
      <c r="UPT112" s="54"/>
      <c r="UPU112" s="54"/>
      <c r="UPV112" s="54"/>
      <c r="UPW112" s="54"/>
      <c r="UPX112" s="54"/>
      <c r="UPY112" s="54"/>
      <c r="UPZ112" s="54"/>
      <c r="UQA112" s="54"/>
      <c r="UQB112" s="54"/>
      <c r="UQC112" s="54"/>
      <c r="UQD112" s="54"/>
      <c r="UQE112" s="54"/>
      <c r="UQF112" s="54"/>
      <c r="UQG112" s="54"/>
      <c r="UQH112" s="54"/>
      <c r="UQI112" s="54"/>
      <c r="UQJ112" s="54"/>
      <c r="UQK112" s="54"/>
      <c r="UQL112" s="54"/>
      <c r="UQM112" s="54"/>
      <c r="UQN112" s="54"/>
      <c r="UQO112" s="54"/>
      <c r="UQP112" s="54"/>
      <c r="UQQ112" s="54"/>
      <c r="UQR112" s="54"/>
      <c r="UQS112" s="54"/>
      <c r="UQT112" s="54"/>
      <c r="UQU112" s="54"/>
      <c r="UQV112" s="54"/>
      <c r="UQW112" s="54"/>
      <c r="UQX112" s="54"/>
      <c r="UQY112" s="54"/>
      <c r="UQZ112" s="54"/>
      <c r="URA112" s="54"/>
      <c r="URB112" s="54"/>
      <c r="URC112" s="54"/>
      <c r="URD112" s="54"/>
      <c r="URE112" s="54"/>
      <c r="URF112" s="54"/>
      <c r="URG112" s="54"/>
      <c r="URH112" s="54"/>
      <c r="URI112" s="54"/>
      <c r="URJ112" s="54"/>
      <c r="URK112" s="54"/>
      <c r="URL112" s="54"/>
      <c r="URM112" s="54"/>
      <c r="URN112" s="54"/>
      <c r="URO112" s="54"/>
      <c r="URP112" s="54"/>
      <c r="URQ112" s="54"/>
      <c r="URR112" s="54"/>
      <c r="URS112" s="54"/>
      <c r="URT112" s="54"/>
      <c r="URU112" s="54"/>
      <c r="URV112" s="54"/>
      <c r="URW112" s="54"/>
      <c r="URX112" s="54"/>
      <c r="URY112" s="54"/>
      <c r="URZ112" s="54"/>
      <c r="USA112" s="54"/>
      <c r="USB112" s="54"/>
      <c r="USC112" s="54"/>
      <c r="USD112" s="54"/>
      <c r="USE112" s="54"/>
      <c r="USF112" s="54"/>
      <c r="USG112" s="54"/>
      <c r="USH112" s="54"/>
      <c r="USI112" s="54"/>
      <c r="USJ112" s="54"/>
      <c r="USK112" s="54"/>
      <c r="USL112" s="54"/>
      <c r="USM112" s="54"/>
      <c r="USN112" s="54"/>
      <c r="USO112" s="54"/>
      <c r="USP112" s="54"/>
      <c r="USQ112" s="54"/>
      <c r="USR112" s="54"/>
      <c r="USS112" s="54"/>
      <c r="UST112" s="54"/>
      <c r="USU112" s="54"/>
      <c r="USV112" s="54"/>
      <c r="USW112" s="54"/>
      <c r="USX112" s="54"/>
      <c r="USY112" s="54"/>
      <c r="USZ112" s="54"/>
      <c r="UTA112" s="54"/>
      <c r="UTB112" s="54"/>
      <c r="UTC112" s="54"/>
      <c r="UTD112" s="54"/>
      <c r="UTE112" s="54"/>
      <c r="UTF112" s="54"/>
      <c r="UTG112" s="54"/>
      <c r="UTH112" s="54"/>
      <c r="UTI112" s="54"/>
      <c r="UTJ112" s="54"/>
      <c r="UTK112" s="54"/>
      <c r="UTL112" s="54"/>
      <c r="UTM112" s="54"/>
      <c r="UTN112" s="54"/>
      <c r="UTO112" s="54"/>
      <c r="UTP112" s="54"/>
      <c r="UTQ112" s="54"/>
      <c r="UTR112" s="54"/>
      <c r="UTS112" s="54"/>
      <c r="UTT112" s="54"/>
      <c r="UTU112" s="54"/>
      <c r="UTV112" s="54"/>
      <c r="UTW112" s="54"/>
      <c r="UTX112" s="54"/>
      <c r="UTY112" s="54"/>
      <c r="UTZ112" s="54"/>
      <c r="UUA112" s="54"/>
      <c r="UUB112" s="54"/>
      <c r="UUC112" s="54"/>
      <c r="UUD112" s="54"/>
      <c r="UUE112" s="54"/>
      <c r="UUF112" s="54"/>
      <c r="UUG112" s="54"/>
      <c r="UUH112" s="54"/>
      <c r="UUI112" s="54"/>
      <c r="UUJ112" s="54"/>
      <c r="UUK112" s="54"/>
      <c r="UUL112" s="54"/>
      <c r="UUM112" s="54"/>
      <c r="UUN112" s="54"/>
      <c r="UUO112" s="54"/>
      <c r="UUP112" s="54"/>
      <c r="UUQ112" s="54"/>
      <c r="UUR112" s="54"/>
      <c r="UUS112" s="54"/>
      <c r="UUT112" s="54"/>
      <c r="UUU112" s="54"/>
      <c r="UUV112" s="54"/>
      <c r="UUW112" s="54"/>
      <c r="UUX112" s="54"/>
      <c r="UUY112" s="54"/>
      <c r="UUZ112" s="54"/>
      <c r="UVA112" s="54"/>
      <c r="UVB112" s="54"/>
      <c r="UVC112" s="54"/>
      <c r="UVD112" s="54"/>
      <c r="UVE112" s="54"/>
      <c r="UVF112" s="54"/>
      <c r="UVG112" s="54"/>
      <c r="UVH112" s="54"/>
      <c r="UVI112" s="54"/>
      <c r="UVJ112" s="54"/>
      <c r="UVK112" s="54"/>
      <c r="UVL112" s="54"/>
      <c r="UVM112" s="54"/>
      <c r="UVN112" s="54"/>
      <c r="UVO112" s="54"/>
      <c r="UVP112" s="54"/>
      <c r="UVQ112" s="54"/>
      <c r="UVR112" s="54"/>
      <c r="UVS112" s="54"/>
      <c r="UVT112" s="54"/>
      <c r="UVU112" s="54"/>
      <c r="UVV112" s="54"/>
      <c r="UVW112" s="54"/>
      <c r="UVX112" s="54"/>
      <c r="UVY112" s="54"/>
      <c r="UVZ112" s="54"/>
      <c r="UWA112" s="54"/>
      <c r="UWB112" s="54"/>
      <c r="UWC112" s="54"/>
      <c r="UWD112" s="54"/>
      <c r="UWE112" s="54"/>
      <c r="UWF112" s="54"/>
      <c r="UWG112" s="54"/>
      <c r="UWH112" s="54"/>
      <c r="UWI112" s="54"/>
      <c r="UWJ112" s="54"/>
      <c r="UWK112" s="54"/>
      <c r="UWL112" s="54"/>
      <c r="UWM112" s="54"/>
      <c r="UWN112" s="54"/>
      <c r="UWO112" s="54"/>
      <c r="UWP112" s="54"/>
      <c r="UWQ112" s="54"/>
      <c r="UWR112" s="54"/>
      <c r="UWS112" s="54"/>
      <c r="UWT112" s="54"/>
      <c r="UWU112" s="54"/>
      <c r="UWV112" s="54"/>
      <c r="UWW112" s="54"/>
      <c r="UWX112" s="54"/>
      <c r="UWY112" s="54"/>
      <c r="UWZ112" s="54"/>
      <c r="UXA112" s="54"/>
      <c r="UXB112" s="54"/>
      <c r="UXC112" s="54"/>
      <c r="UXD112" s="54"/>
      <c r="UXE112" s="54"/>
      <c r="UXF112" s="54"/>
      <c r="UXG112" s="54"/>
      <c r="UXH112" s="54"/>
      <c r="UXI112" s="54"/>
      <c r="UXJ112" s="54"/>
      <c r="UXK112" s="54"/>
      <c r="UXL112" s="54"/>
      <c r="UXM112" s="54"/>
      <c r="UXN112" s="54"/>
      <c r="UXO112" s="54"/>
      <c r="UXP112" s="54"/>
      <c r="UXQ112" s="54"/>
      <c r="UXR112" s="54"/>
      <c r="UXS112" s="54"/>
      <c r="UXT112" s="54"/>
      <c r="UXU112" s="54"/>
      <c r="UXV112" s="54"/>
      <c r="UXW112" s="54"/>
      <c r="UXX112" s="54"/>
      <c r="UXY112" s="54"/>
      <c r="UXZ112" s="54"/>
      <c r="UYA112" s="54"/>
      <c r="UYB112" s="54"/>
      <c r="UYC112" s="54"/>
      <c r="UYD112" s="54"/>
      <c r="UYE112" s="54"/>
      <c r="UYF112" s="54"/>
      <c r="UYG112" s="54"/>
      <c r="UYH112" s="54"/>
      <c r="UYI112" s="54"/>
      <c r="UYJ112" s="54"/>
      <c r="UYK112" s="54"/>
      <c r="UYL112" s="54"/>
      <c r="UYM112" s="54"/>
      <c r="UYN112" s="54"/>
      <c r="UYO112" s="54"/>
      <c r="UYP112" s="54"/>
      <c r="UYQ112" s="54"/>
      <c r="UYR112" s="54"/>
      <c r="UYS112" s="54"/>
      <c r="UYT112" s="54"/>
      <c r="UYU112" s="54"/>
      <c r="UYV112" s="54"/>
      <c r="UYW112" s="54"/>
      <c r="UYX112" s="54"/>
      <c r="UYY112" s="54"/>
      <c r="UYZ112" s="54"/>
      <c r="UZA112" s="54"/>
      <c r="UZB112" s="54"/>
      <c r="UZC112" s="54"/>
      <c r="UZD112" s="54"/>
      <c r="UZE112" s="54"/>
      <c r="UZF112" s="54"/>
      <c r="UZG112" s="54"/>
      <c r="UZH112" s="54"/>
      <c r="UZI112" s="54"/>
      <c r="UZJ112" s="54"/>
      <c r="UZK112" s="54"/>
      <c r="UZL112" s="54"/>
      <c r="UZM112" s="54"/>
      <c r="UZN112" s="54"/>
      <c r="UZO112" s="54"/>
      <c r="UZP112" s="54"/>
      <c r="UZQ112" s="54"/>
      <c r="UZR112" s="54"/>
      <c r="UZS112" s="54"/>
      <c r="UZT112" s="54"/>
      <c r="UZU112" s="54"/>
      <c r="UZV112" s="54"/>
      <c r="UZW112" s="54"/>
      <c r="UZX112" s="54"/>
      <c r="UZY112" s="54"/>
      <c r="UZZ112" s="54"/>
      <c r="VAA112" s="54"/>
      <c r="VAB112" s="54"/>
      <c r="VAC112" s="54"/>
      <c r="VAD112" s="54"/>
      <c r="VAE112" s="54"/>
      <c r="VAF112" s="54"/>
      <c r="VAG112" s="54"/>
      <c r="VAH112" s="54"/>
      <c r="VAI112" s="54"/>
      <c r="VAJ112" s="54"/>
      <c r="VAK112" s="54"/>
      <c r="VAL112" s="54"/>
      <c r="VAM112" s="54"/>
      <c r="VAN112" s="54"/>
      <c r="VAO112" s="54"/>
      <c r="VAP112" s="54"/>
      <c r="VAQ112" s="54"/>
      <c r="VAR112" s="54"/>
      <c r="VAS112" s="54"/>
      <c r="VAT112" s="54"/>
      <c r="VAU112" s="54"/>
      <c r="VAV112" s="54"/>
      <c r="VAW112" s="54"/>
      <c r="VAX112" s="54"/>
      <c r="VAY112" s="54"/>
      <c r="VAZ112" s="54"/>
      <c r="VBA112" s="54"/>
      <c r="VBB112" s="54"/>
      <c r="VBC112" s="54"/>
      <c r="VBD112" s="54"/>
      <c r="VBE112" s="54"/>
      <c r="VBF112" s="54"/>
      <c r="VBG112" s="54"/>
      <c r="VBH112" s="54"/>
      <c r="VBI112" s="54"/>
      <c r="VBJ112" s="54"/>
      <c r="VBK112" s="54"/>
      <c r="VBL112" s="54"/>
      <c r="VBM112" s="54"/>
      <c r="VBN112" s="54"/>
      <c r="VBO112" s="54"/>
      <c r="VBP112" s="54"/>
      <c r="VBQ112" s="54"/>
      <c r="VBR112" s="54"/>
      <c r="VBS112" s="54"/>
      <c r="VBT112" s="54"/>
      <c r="VBU112" s="54"/>
      <c r="VBV112" s="54"/>
      <c r="VBW112" s="54"/>
      <c r="VBX112" s="54"/>
      <c r="VBY112" s="54"/>
      <c r="VBZ112" s="54"/>
      <c r="VCA112" s="54"/>
      <c r="VCB112" s="54"/>
      <c r="VCC112" s="54"/>
      <c r="VCD112" s="54"/>
      <c r="VCE112" s="54"/>
      <c r="VCF112" s="54"/>
      <c r="VCG112" s="54"/>
      <c r="VCH112" s="54"/>
      <c r="VCI112" s="54"/>
      <c r="VCJ112" s="54"/>
      <c r="VCK112" s="54"/>
      <c r="VCL112" s="54"/>
      <c r="VCM112" s="54"/>
      <c r="VCN112" s="54"/>
      <c r="VCO112" s="54"/>
      <c r="VCP112" s="54"/>
      <c r="VCQ112" s="54"/>
      <c r="VCR112" s="54"/>
      <c r="VCS112" s="54"/>
      <c r="VCT112" s="54"/>
      <c r="VCU112" s="54"/>
      <c r="VCV112" s="54"/>
      <c r="VCW112" s="54"/>
      <c r="VCX112" s="54"/>
      <c r="VCY112" s="54"/>
      <c r="VCZ112" s="54"/>
      <c r="VDA112" s="54"/>
      <c r="VDB112" s="54"/>
      <c r="VDC112" s="54"/>
      <c r="VDD112" s="54"/>
      <c r="VDE112" s="54"/>
      <c r="VDF112" s="54"/>
      <c r="VDG112" s="54"/>
      <c r="VDH112" s="54"/>
      <c r="VDI112" s="54"/>
      <c r="VDJ112" s="54"/>
      <c r="VDK112" s="54"/>
      <c r="VDL112" s="54"/>
      <c r="VDM112" s="54"/>
      <c r="VDN112" s="54"/>
      <c r="VDO112" s="54"/>
      <c r="VDP112" s="54"/>
      <c r="VDQ112" s="54"/>
      <c r="VDR112" s="54"/>
      <c r="VDS112" s="54"/>
      <c r="VDT112" s="54"/>
      <c r="VDU112" s="54"/>
      <c r="VDV112" s="54"/>
      <c r="VDW112" s="54"/>
      <c r="VDX112" s="54"/>
      <c r="VDY112" s="54"/>
      <c r="VDZ112" s="54"/>
      <c r="VEA112" s="54"/>
      <c r="VEB112" s="54"/>
      <c r="VEC112" s="54"/>
      <c r="VED112" s="54"/>
      <c r="VEE112" s="54"/>
      <c r="VEF112" s="54"/>
      <c r="VEG112" s="54"/>
      <c r="VEH112" s="54"/>
      <c r="VEI112" s="54"/>
      <c r="VEJ112" s="54"/>
      <c r="VEK112" s="54"/>
      <c r="VEL112" s="54"/>
      <c r="VEM112" s="54"/>
      <c r="VEN112" s="54"/>
      <c r="VEO112" s="54"/>
      <c r="VEP112" s="54"/>
      <c r="VEQ112" s="54"/>
      <c r="VER112" s="54"/>
      <c r="VES112" s="54"/>
      <c r="VET112" s="54"/>
      <c r="VEU112" s="54"/>
      <c r="VEV112" s="54"/>
      <c r="VEW112" s="54"/>
      <c r="VEX112" s="54"/>
      <c r="VEY112" s="54"/>
      <c r="VEZ112" s="54"/>
      <c r="VFA112" s="54"/>
      <c r="VFB112" s="54"/>
      <c r="VFC112" s="54"/>
      <c r="VFD112" s="54"/>
      <c r="VFE112" s="54"/>
      <c r="VFF112" s="54"/>
      <c r="VFG112" s="54"/>
      <c r="VFH112" s="54"/>
      <c r="VFI112" s="54"/>
      <c r="VFJ112" s="54"/>
      <c r="VFK112" s="54"/>
      <c r="VFL112" s="54"/>
      <c r="VFM112" s="54"/>
      <c r="VFN112" s="54"/>
      <c r="VFO112" s="54"/>
      <c r="VFP112" s="54"/>
      <c r="VFQ112" s="54"/>
      <c r="VFR112" s="54"/>
      <c r="VFS112" s="54"/>
      <c r="VFT112" s="54"/>
      <c r="VFU112" s="54"/>
      <c r="VFV112" s="54"/>
      <c r="VFW112" s="54"/>
      <c r="VFX112" s="54"/>
      <c r="VFY112" s="54"/>
      <c r="VFZ112" s="54"/>
      <c r="VGA112" s="54"/>
      <c r="VGB112" s="54"/>
      <c r="VGC112" s="54"/>
      <c r="VGD112" s="54"/>
      <c r="VGE112" s="54"/>
      <c r="VGF112" s="54"/>
      <c r="VGG112" s="54"/>
      <c r="VGH112" s="54"/>
      <c r="VGI112" s="54"/>
      <c r="VGJ112" s="54"/>
      <c r="VGK112" s="54"/>
      <c r="VGL112" s="54"/>
      <c r="VGM112" s="54"/>
      <c r="VGN112" s="54"/>
      <c r="VGO112" s="54"/>
      <c r="VGP112" s="54"/>
      <c r="VGQ112" s="54"/>
      <c r="VGR112" s="54"/>
      <c r="VGS112" s="54"/>
      <c r="VGT112" s="54"/>
      <c r="VGU112" s="54"/>
      <c r="VGV112" s="54"/>
      <c r="VGW112" s="54"/>
      <c r="VGX112" s="54"/>
      <c r="VGY112" s="54"/>
      <c r="VGZ112" s="54"/>
      <c r="VHA112" s="54"/>
      <c r="VHB112" s="54"/>
      <c r="VHC112" s="54"/>
      <c r="VHD112" s="54"/>
      <c r="VHE112" s="54"/>
      <c r="VHF112" s="54"/>
      <c r="VHG112" s="54"/>
      <c r="VHH112" s="54"/>
      <c r="VHI112" s="54"/>
      <c r="VHJ112" s="54"/>
      <c r="VHK112" s="54"/>
      <c r="VHL112" s="54"/>
      <c r="VHM112" s="54"/>
      <c r="VHN112" s="54"/>
      <c r="VHO112" s="54"/>
      <c r="VHP112" s="54"/>
      <c r="VHQ112" s="54"/>
      <c r="VHR112" s="54"/>
      <c r="VHS112" s="54"/>
      <c r="VHT112" s="54"/>
      <c r="VHU112" s="54"/>
      <c r="VHV112" s="54"/>
      <c r="VHW112" s="54"/>
      <c r="VHX112" s="54"/>
      <c r="VHY112" s="54"/>
      <c r="VHZ112" s="54"/>
      <c r="VIA112" s="54"/>
      <c r="VIB112" s="54"/>
      <c r="VIC112" s="54"/>
      <c r="VID112" s="54"/>
      <c r="VIE112" s="54"/>
      <c r="VIF112" s="54"/>
      <c r="VIG112" s="54"/>
      <c r="VIH112" s="54"/>
      <c r="VII112" s="54"/>
      <c r="VIJ112" s="54"/>
      <c r="VIK112" s="54"/>
      <c r="VIL112" s="54"/>
      <c r="VIM112" s="54"/>
      <c r="VIN112" s="54"/>
      <c r="VIO112" s="54"/>
      <c r="VIP112" s="54"/>
      <c r="VIQ112" s="54"/>
      <c r="VIR112" s="54"/>
      <c r="VIS112" s="54"/>
      <c r="VIT112" s="54"/>
      <c r="VIU112" s="54"/>
      <c r="VIV112" s="54"/>
      <c r="VIW112" s="54"/>
      <c r="VIX112" s="54"/>
      <c r="VIY112" s="54"/>
      <c r="VIZ112" s="54"/>
      <c r="VJA112" s="54"/>
      <c r="VJB112" s="54"/>
      <c r="VJC112" s="54"/>
      <c r="VJD112" s="54"/>
      <c r="VJE112" s="54"/>
      <c r="VJF112" s="54"/>
      <c r="VJG112" s="54"/>
      <c r="VJH112" s="54"/>
      <c r="VJI112" s="54"/>
      <c r="VJJ112" s="54"/>
      <c r="VJK112" s="54"/>
      <c r="VJL112" s="54"/>
      <c r="VJM112" s="54"/>
      <c r="VJN112" s="54"/>
      <c r="VJO112" s="54"/>
      <c r="VJP112" s="54"/>
      <c r="VJQ112" s="54"/>
      <c r="VJR112" s="54"/>
      <c r="VJS112" s="54"/>
      <c r="VJT112" s="54"/>
      <c r="VJU112" s="54"/>
      <c r="VJV112" s="54"/>
      <c r="VJW112" s="54"/>
      <c r="VJX112" s="54"/>
      <c r="VJY112" s="54"/>
      <c r="VJZ112" s="54"/>
      <c r="VKA112" s="54"/>
      <c r="VKB112" s="54"/>
      <c r="VKC112" s="54"/>
      <c r="VKD112" s="54"/>
      <c r="VKE112" s="54"/>
      <c r="VKF112" s="54"/>
      <c r="VKG112" s="54"/>
      <c r="VKH112" s="54"/>
      <c r="VKI112" s="54"/>
      <c r="VKJ112" s="54"/>
      <c r="VKK112" s="54"/>
      <c r="VKL112" s="54"/>
      <c r="VKM112" s="54"/>
      <c r="VKN112" s="54"/>
      <c r="VKO112" s="54"/>
      <c r="VKP112" s="54"/>
      <c r="VKQ112" s="54"/>
      <c r="VKR112" s="54"/>
      <c r="VKS112" s="54"/>
      <c r="VKT112" s="54"/>
      <c r="VKU112" s="54"/>
      <c r="VKV112" s="54"/>
      <c r="VKW112" s="54"/>
      <c r="VKX112" s="54"/>
      <c r="VKY112" s="54"/>
      <c r="VKZ112" s="54"/>
      <c r="VLA112" s="54"/>
      <c r="VLB112" s="54"/>
      <c r="VLC112" s="54"/>
      <c r="VLD112" s="54"/>
      <c r="VLE112" s="54"/>
      <c r="VLF112" s="54"/>
      <c r="VLG112" s="54"/>
      <c r="VLH112" s="54"/>
      <c r="VLI112" s="54"/>
      <c r="VLJ112" s="54"/>
      <c r="VLK112" s="54"/>
      <c r="VLL112" s="54"/>
      <c r="VLM112" s="54"/>
      <c r="VLN112" s="54"/>
      <c r="VLO112" s="54"/>
      <c r="VLP112" s="54"/>
      <c r="VLQ112" s="54"/>
      <c r="VLR112" s="54"/>
      <c r="VLS112" s="54"/>
      <c r="VLT112" s="54"/>
      <c r="VLU112" s="54"/>
      <c r="VLV112" s="54"/>
      <c r="VLW112" s="54"/>
      <c r="VLX112" s="54"/>
      <c r="VLY112" s="54"/>
      <c r="VLZ112" s="54"/>
      <c r="VMA112" s="54"/>
      <c r="VMB112" s="54"/>
      <c r="VMC112" s="54"/>
      <c r="VMD112" s="54"/>
      <c r="VME112" s="54"/>
      <c r="VMF112" s="54"/>
      <c r="VMG112" s="54"/>
      <c r="VMH112" s="54"/>
      <c r="VMI112" s="54"/>
      <c r="VMJ112" s="54"/>
      <c r="VMK112" s="54"/>
      <c r="VML112" s="54"/>
      <c r="VMM112" s="54"/>
      <c r="VMN112" s="54"/>
      <c r="VMO112" s="54"/>
      <c r="VMP112" s="54"/>
      <c r="VMQ112" s="54"/>
      <c r="VMR112" s="54"/>
      <c r="VMS112" s="54"/>
      <c r="VMT112" s="54"/>
      <c r="VMU112" s="54"/>
      <c r="VMV112" s="54"/>
      <c r="VMW112" s="54"/>
      <c r="VMX112" s="54"/>
      <c r="VMY112" s="54"/>
      <c r="VMZ112" s="54"/>
      <c r="VNA112" s="54"/>
      <c r="VNB112" s="54"/>
      <c r="VNC112" s="54"/>
      <c r="VND112" s="54"/>
      <c r="VNE112" s="54"/>
      <c r="VNF112" s="54"/>
      <c r="VNG112" s="54"/>
      <c r="VNH112" s="54"/>
      <c r="VNI112" s="54"/>
      <c r="VNJ112" s="54"/>
      <c r="VNK112" s="54"/>
      <c r="VNL112" s="54"/>
      <c r="VNM112" s="54"/>
      <c r="VNN112" s="54"/>
      <c r="VNO112" s="54"/>
      <c r="VNP112" s="54"/>
      <c r="VNQ112" s="54"/>
      <c r="VNR112" s="54"/>
      <c r="VNS112" s="54"/>
      <c r="VNT112" s="54"/>
      <c r="VNU112" s="54"/>
      <c r="VNV112" s="54"/>
      <c r="VNW112" s="54"/>
      <c r="VNX112" s="54"/>
      <c r="VNY112" s="54"/>
      <c r="VNZ112" s="54"/>
      <c r="VOA112" s="54"/>
      <c r="VOB112" s="54"/>
      <c r="VOC112" s="54"/>
      <c r="VOD112" s="54"/>
      <c r="VOE112" s="54"/>
      <c r="VOF112" s="54"/>
      <c r="VOG112" s="54"/>
      <c r="VOH112" s="54"/>
      <c r="VOI112" s="54"/>
      <c r="VOJ112" s="54"/>
      <c r="VOK112" s="54"/>
      <c r="VOL112" s="54"/>
      <c r="VOM112" s="54"/>
      <c r="VON112" s="54"/>
      <c r="VOO112" s="54"/>
      <c r="VOP112" s="54"/>
      <c r="VOQ112" s="54"/>
      <c r="VOR112" s="54"/>
      <c r="VOS112" s="54"/>
      <c r="VOT112" s="54"/>
      <c r="VOU112" s="54"/>
      <c r="VOV112" s="54"/>
      <c r="VOW112" s="54"/>
      <c r="VOX112" s="54"/>
      <c r="VOY112" s="54"/>
      <c r="VOZ112" s="54"/>
      <c r="VPA112" s="54"/>
      <c r="VPB112" s="54"/>
      <c r="VPC112" s="54"/>
      <c r="VPD112" s="54"/>
      <c r="VPE112" s="54"/>
      <c r="VPF112" s="54"/>
      <c r="VPG112" s="54"/>
      <c r="VPH112" s="54"/>
      <c r="VPI112" s="54"/>
      <c r="VPJ112" s="54"/>
      <c r="VPK112" s="54"/>
      <c r="VPL112" s="54"/>
      <c r="VPM112" s="54"/>
      <c r="VPN112" s="54"/>
      <c r="VPO112" s="54"/>
      <c r="VPP112" s="54"/>
      <c r="VPQ112" s="54"/>
      <c r="VPR112" s="54"/>
      <c r="VPS112" s="54"/>
      <c r="VPT112" s="54"/>
      <c r="VPU112" s="54"/>
      <c r="VPV112" s="54"/>
      <c r="VPW112" s="54"/>
      <c r="VPX112" s="54"/>
      <c r="VPY112" s="54"/>
      <c r="VPZ112" s="54"/>
      <c r="VQA112" s="54"/>
      <c r="VQB112" s="54"/>
      <c r="VQC112" s="54"/>
      <c r="VQD112" s="54"/>
      <c r="VQE112" s="54"/>
      <c r="VQF112" s="54"/>
      <c r="VQG112" s="54"/>
      <c r="VQH112" s="54"/>
      <c r="VQI112" s="54"/>
      <c r="VQJ112" s="54"/>
      <c r="VQK112" s="54"/>
      <c r="VQL112" s="54"/>
      <c r="VQM112" s="54"/>
      <c r="VQN112" s="54"/>
      <c r="VQO112" s="54"/>
      <c r="VQP112" s="54"/>
      <c r="VQQ112" s="54"/>
      <c r="VQR112" s="54"/>
      <c r="VQS112" s="54"/>
      <c r="VQT112" s="54"/>
      <c r="VQU112" s="54"/>
      <c r="VQV112" s="54"/>
      <c r="VQW112" s="54"/>
      <c r="VQX112" s="54"/>
      <c r="VQY112" s="54"/>
      <c r="VQZ112" s="54"/>
      <c r="VRA112" s="54"/>
      <c r="VRB112" s="54"/>
      <c r="VRC112" s="54"/>
      <c r="VRD112" s="54"/>
      <c r="VRE112" s="54"/>
      <c r="VRF112" s="54"/>
      <c r="VRG112" s="54"/>
      <c r="VRH112" s="54"/>
      <c r="VRI112" s="54"/>
      <c r="VRJ112" s="54"/>
      <c r="VRK112" s="54"/>
      <c r="VRL112" s="54"/>
      <c r="VRM112" s="54"/>
      <c r="VRN112" s="54"/>
      <c r="VRO112" s="54"/>
      <c r="VRP112" s="54"/>
      <c r="VRQ112" s="54"/>
      <c r="VRR112" s="54"/>
      <c r="VRS112" s="54"/>
      <c r="VRT112" s="54"/>
      <c r="VRU112" s="54"/>
      <c r="VRV112" s="54"/>
      <c r="VRW112" s="54"/>
      <c r="VRX112" s="54"/>
      <c r="VRY112" s="54"/>
      <c r="VRZ112" s="54"/>
      <c r="VSA112" s="54"/>
      <c r="VSB112" s="54"/>
      <c r="VSC112" s="54"/>
      <c r="VSD112" s="54"/>
      <c r="VSE112" s="54"/>
      <c r="VSF112" s="54"/>
      <c r="VSG112" s="54"/>
      <c r="VSH112" s="54"/>
      <c r="VSI112" s="54"/>
      <c r="VSJ112" s="54"/>
      <c r="VSK112" s="54"/>
      <c r="VSL112" s="54"/>
      <c r="VSM112" s="54"/>
      <c r="VSN112" s="54"/>
      <c r="VSO112" s="54"/>
      <c r="VSP112" s="54"/>
      <c r="VSQ112" s="54"/>
      <c r="VSR112" s="54"/>
      <c r="VSS112" s="54"/>
      <c r="VST112" s="54"/>
      <c r="VSU112" s="54"/>
      <c r="VSV112" s="54"/>
      <c r="VSW112" s="54"/>
      <c r="VSX112" s="54"/>
      <c r="VSY112" s="54"/>
      <c r="VSZ112" s="54"/>
      <c r="VTA112" s="54"/>
      <c r="VTB112" s="54"/>
      <c r="VTC112" s="54"/>
      <c r="VTD112" s="54"/>
      <c r="VTE112" s="54"/>
      <c r="VTF112" s="54"/>
      <c r="VTG112" s="54"/>
      <c r="VTH112" s="54"/>
      <c r="VTI112" s="54"/>
      <c r="VTJ112" s="54"/>
      <c r="VTK112" s="54"/>
      <c r="VTL112" s="54"/>
      <c r="VTM112" s="54"/>
      <c r="VTN112" s="54"/>
      <c r="VTO112" s="54"/>
      <c r="VTP112" s="54"/>
      <c r="VTQ112" s="54"/>
      <c r="VTR112" s="54"/>
      <c r="VTS112" s="54"/>
      <c r="VTT112" s="54"/>
      <c r="VTU112" s="54"/>
      <c r="VTV112" s="54"/>
      <c r="VTW112" s="54"/>
      <c r="VTX112" s="54"/>
      <c r="VTY112" s="54"/>
      <c r="VTZ112" s="54"/>
      <c r="VUA112" s="54"/>
      <c r="VUB112" s="54"/>
      <c r="VUC112" s="54"/>
      <c r="VUD112" s="54"/>
      <c r="VUE112" s="54"/>
      <c r="VUF112" s="54"/>
      <c r="VUG112" s="54"/>
      <c r="VUH112" s="54"/>
      <c r="VUI112" s="54"/>
      <c r="VUJ112" s="54"/>
      <c r="VUK112" s="54"/>
      <c r="VUL112" s="54"/>
      <c r="VUM112" s="54"/>
      <c r="VUN112" s="54"/>
      <c r="VUO112" s="54"/>
      <c r="VUP112" s="54"/>
      <c r="VUQ112" s="54"/>
      <c r="VUR112" s="54"/>
      <c r="VUS112" s="54"/>
      <c r="VUT112" s="54"/>
      <c r="VUU112" s="54"/>
      <c r="VUV112" s="54"/>
      <c r="VUW112" s="54"/>
      <c r="VUX112" s="54"/>
      <c r="VUY112" s="54"/>
      <c r="VUZ112" s="54"/>
      <c r="VVA112" s="54"/>
      <c r="VVB112" s="54"/>
      <c r="VVC112" s="54"/>
      <c r="VVD112" s="54"/>
      <c r="VVE112" s="54"/>
      <c r="VVF112" s="54"/>
      <c r="VVG112" s="54"/>
      <c r="VVH112" s="54"/>
      <c r="VVI112" s="54"/>
      <c r="VVJ112" s="54"/>
      <c r="VVK112" s="54"/>
      <c r="VVL112" s="54"/>
      <c r="VVM112" s="54"/>
      <c r="VVN112" s="54"/>
      <c r="VVO112" s="54"/>
      <c r="VVP112" s="54"/>
      <c r="VVQ112" s="54"/>
      <c r="VVR112" s="54"/>
      <c r="VVS112" s="54"/>
      <c r="VVT112" s="54"/>
      <c r="VVU112" s="54"/>
      <c r="VVV112" s="54"/>
      <c r="VVW112" s="54"/>
      <c r="VVX112" s="54"/>
      <c r="VVY112" s="54"/>
      <c r="VVZ112" s="54"/>
      <c r="VWA112" s="54"/>
      <c r="VWB112" s="54"/>
      <c r="VWC112" s="54"/>
      <c r="VWD112" s="54"/>
      <c r="VWE112" s="54"/>
      <c r="VWF112" s="54"/>
      <c r="VWG112" s="54"/>
      <c r="VWH112" s="54"/>
      <c r="VWI112" s="54"/>
      <c r="VWJ112" s="54"/>
      <c r="VWK112" s="54"/>
      <c r="VWL112" s="54"/>
      <c r="VWM112" s="54"/>
      <c r="VWN112" s="54"/>
      <c r="VWO112" s="54"/>
      <c r="VWP112" s="54"/>
      <c r="VWQ112" s="54"/>
      <c r="VWR112" s="54"/>
      <c r="VWS112" s="54"/>
      <c r="VWT112" s="54"/>
      <c r="VWU112" s="54"/>
      <c r="VWV112" s="54"/>
      <c r="VWW112" s="54"/>
      <c r="VWX112" s="54"/>
      <c r="VWY112" s="54"/>
      <c r="VWZ112" s="54"/>
      <c r="VXA112" s="54"/>
      <c r="VXB112" s="54"/>
      <c r="VXC112" s="54"/>
      <c r="VXD112" s="54"/>
      <c r="VXE112" s="54"/>
      <c r="VXF112" s="54"/>
      <c r="VXG112" s="54"/>
      <c r="VXH112" s="54"/>
      <c r="VXI112" s="54"/>
      <c r="VXJ112" s="54"/>
      <c r="VXK112" s="54"/>
      <c r="VXL112" s="54"/>
      <c r="VXM112" s="54"/>
      <c r="VXN112" s="54"/>
      <c r="VXO112" s="54"/>
      <c r="VXP112" s="54"/>
      <c r="VXQ112" s="54"/>
      <c r="VXR112" s="54"/>
      <c r="VXS112" s="54"/>
      <c r="VXT112" s="54"/>
      <c r="VXU112" s="54"/>
      <c r="VXV112" s="54"/>
      <c r="VXW112" s="54"/>
      <c r="VXX112" s="54"/>
      <c r="VXY112" s="54"/>
      <c r="VXZ112" s="54"/>
      <c r="VYA112" s="54"/>
      <c r="VYB112" s="54"/>
      <c r="VYC112" s="54"/>
      <c r="VYD112" s="54"/>
      <c r="VYE112" s="54"/>
      <c r="VYF112" s="54"/>
      <c r="VYG112" s="54"/>
      <c r="VYH112" s="54"/>
      <c r="VYI112" s="54"/>
      <c r="VYJ112" s="54"/>
      <c r="VYK112" s="54"/>
      <c r="VYL112" s="54"/>
      <c r="VYM112" s="54"/>
      <c r="VYN112" s="54"/>
      <c r="VYO112" s="54"/>
      <c r="VYP112" s="54"/>
      <c r="VYQ112" s="54"/>
      <c r="VYR112" s="54"/>
      <c r="VYS112" s="54"/>
      <c r="VYT112" s="54"/>
      <c r="VYU112" s="54"/>
      <c r="VYV112" s="54"/>
      <c r="VYW112" s="54"/>
      <c r="VYX112" s="54"/>
      <c r="VYY112" s="54"/>
      <c r="VYZ112" s="54"/>
      <c r="VZA112" s="54"/>
      <c r="VZB112" s="54"/>
      <c r="VZC112" s="54"/>
      <c r="VZD112" s="54"/>
      <c r="VZE112" s="54"/>
      <c r="VZF112" s="54"/>
      <c r="VZG112" s="54"/>
      <c r="VZH112" s="54"/>
      <c r="VZI112" s="54"/>
      <c r="VZJ112" s="54"/>
      <c r="VZK112" s="54"/>
      <c r="VZL112" s="54"/>
      <c r="VZM112" s="54"/>
      <c r="VZN112" s="54"/>
      <c r="VZO112" s="54"/>
      <c r="VZP112" s="54"/>
      <c r="VZQ112" s="54"/>
      <c r="VZR112" s="54"/>
      <c r="VZS112" s="54"/>
      <c r="VZT112" s="54"/>
      <c r="VZU112" s="54"/>
      <c r="VZV112" s="54"/>
      <c r="VZW112" s="54"/>
      <c r="VZX112" s="54"/>
      <c r="VZY112" s="54"/>
      <c r="VZZ112" s="54"/>
      <c r="WAA112" s="54"/>
      <c r="WAB112" s="54"/>
      <c r="WAC112" s="54"/>
      <c r="WAD112" s="54"/>
      <c r="WAE112" s="54"/>
      <c r="WAF112" s="54"/>
      <c r="WAG112" s="54"/>
      <c r="WAH112" s="54"/>
      <c r="WAI112" s="54"/>
      <c r="WAJ112" s="54"/>
      <c r="WAK112" s="54"/>
      <c r="WAL112" s="54"/>
      <c r="WAM112" s="54"/>
      <c r="WAN112" s="54"/>
      <c r="WAO112" s="54"/>
      <c r="WAP112" s="54"/>
      <c r="WAQ112" s="54"/>
      <c r="WAR112" s="54"/>
      <c r="WAS112" s="54"/>
      <c r="WAT112" s="54"/>
      <c r="WAU112" s="54"/>
      <c r="WAV112" s="54"/>
      <c r="WAW112" s="54"/>
      <c r="WAX112" s="54"/>
      <c r="WAY112" s="54"/>
      <c r="WAZ112" s="54"/>
      <c r="WBA112" s="54"/>
      <c r="WBB112" s="54"/>
      <c r="WBC112" s="54"/>
      <c r="WBD112" s="54"/>
      <c r="WBE112" s="54"/>
      <c r="WBF112" s="54"/>
      <c r="WBG112" s="54"/>
      <c r="WBH112" s="54"/>
      <c r="WBI112" s="54"/>
      <c r="WBJ112" s="54"/>
      <c r="WBK112" s="54"/>
      <c r="WBL112" s="54"/>
      <c r="WBM112" s="54"/>
      <c r="WBN112" s="54"/>
      <c r="WBO112" s="54"/>
      <c r="WBP112" s="54"/>
      <c r="WBQ112" s="54"/>
      <c r="WBR112" s="54"/>
      <c r="WBS112" s="54"/>
      <c r="WBT112" s="54"/>
      <c r="WBU112" s="54"/>
      <c r="WBV112" s="54"/>
      <c r="WBW112" s="54"/>
      <c r="WBX112" s="54"/>
      <c r="WBY112" s="54"/>
      <c r="WBZ112" s="54"/>
      <c r="WCA112" s="54"/>
      <c r="WCB112" s="54"/>
      <c r="WCC112" s="54"/>
      <c r="WCD112" s="54"/>
      <c r="WCE112" s="54"/>
      <c r="WCF112" s="54"/>
      <c r="WCG112" s="54"/>
      <c r="WCH112" s="54"/>
      <c r="WCI112" s="54"/>
      <c r="WCJ112" s="54"/>
      <c r="WCK112" s="54"/>
      <c r="WCL112" s="54"/>
      <c r="WCM112" s="54"/>
      <c r="WCN112" s="54"/>
      <c r="WCO112" s="54"/>
      <c r="WCP112" s="54"/>
      <c r="WCQ112" s="54"/>
      <c r="WCR112" s="54"/>
      <c r="WCS112" s="54"/>
      <c r="WCT112" s="54"/>
      <c r="WCU112" s="54"/>
      <c r="WCV112" s="54"/>
      <c r="WCW112" s="54"/>
      <c r="WCX112" s="54"/>
      <c r="WCY112" s="54"/>
      <c r="WCZ112" s="54"/>
      <c r="WDA112" s="54"/>
      <c r="WDB112" s="54"/>
      <c r="WDC112" s="54"/>
      <c r="WDD112" s="54"/>
      <c r="WDE112" s="54"/>
      <c r="WDF112" s="54"/>
      <c r="WDG112" s="54"/>
      <c r="WDH112" s="54"/>
      <c r="WDI112" s="54"/>
      <c r="WDJ112" s="54"/>
      <c r="WDK112" s="54"/>
      <c r="WDL112" s="54"/>
      <c r="WDM112" s="54"/>
      <c r="WDN112" s="54"/>
      <c r="WDO112" s="54"/>
      <c r="WDP112" s="54"/>
      <c r="WDQ112" s="54"/>
      <c r="WDR112" s="54"/>
      <c r="WDS112" s="54"/>
      <c r="WDT112" s="54"/>
      <c r="WDU112" s="54"/>
      <c r="WDV112" s="54"/>
      <c r="WDW112" s="54"/>
      <c r="WDX112" s="54"/>
      <c r="WDY112" s="54"/>
      <c r="WDZ112" s="54"/>
      <c r="WEA112" s="54"/>
      <c r="WEB112" s="54"/>
      <c r="WEC112" s="54"/>
      <c r="WED112" s="54"/>
      <c r="WEE112" s="54"/>
      <c r="WEF112" s="54"/>
      <c r="WEG112" s="54"/>
      <c r="WEH112" s="54"/>
      <c r="WEI112" s="54"/>
      <c r="WEJ112" s="54"/>
      <c r="WEK112" s="54"/>
      <c r="WEL112" s="54"/>
      <c r="WEM112" s="54"/>
      <c r="WEN112" s="54"/>
      <c r="WEO112" s="54"/>
      <c r="WEP112" s="54"/>
      <c r="WEQ112" s="54"/>
      <c r="WER112" s="54"/>
      <c r="WES112" s="54"/>
      <c r="WET112" s="54"/>
      <c r="WEU112" s="54"/>
      <c r="WEV112" s="54"/>
      <c r="WEW112" s="54"/>
      <c r="WEX112" s="54"/>
      <c r="WEY112" s="54"/>
      <c r="WEZ112" s="54"/>
      <c r="WFA112" s="54"/>
      <c r="WFB112" s="54"/>
      <c r="WFC112" s="54"/>
      <c r="WFD112" s="54"/>
      <c r="WFE112" s="54"/>
      <c r="WFF112" s="54"/>
      <c r="WFG112" s="54"/>
      <c r="WFH112" s="54"/>
      <c r="WFI112" s="54"/>
      <c r="WFJ112" s="54"/>
      <c r="WFK112" s="54"/>
      <c r="WFL112" s="54"/>
      <c r="WFM112" s="54"/>
      <c r="WFN112" s="54"/>
      <c r="WFO112" s="54"/>
      <c r="WFP112" s="54"/>
      <c r="WFQ112" s="54"/>
      <c r="WFR112" s="54"/>
      <c r="WFS112" s="54"/>
      <c r="WFT112" s="54"/>
      <c r="WFU112" s="54"/>
      <c r="WFV112" s="54"/>
      <c r="WFW112" s="54"/>
      <c r="WFX112" s="54"/>
      <c r="WFY112" s="54"/>
      <c r="WFZ112" s="54"/>
      <c r="WGA112" s="54"/>
      <c r="WGB112" s="54"/>
      <c r="WGC112" s="54"/>
      <c r="WGD112" s="54"/>
      <c r="WGE112" s="54"/>
      <c r="WGF112" s="54"/>
      <c r="WGG112" s="54"/>
      <c r="WGH112" s="54"/>
      <c r="WGI112" s="54"/>
      <c r="WGJ112" s="54"/>
      <c r="WGK112" s="54"/>
      <c r="WGL112" s="54"/>
      <c r="WGM112" s="54"/>
      <c r="WGN112" s="54"/>
      <c r="WGO112" s="54"/>
      <c r="WGP112" s="54"/>
      <c r="WGQ112" s="54"/>
      <c r="WGR112" s="54"/>
      <c r="WGS112" s="54"/>
      <c r="WGT112" s="54"/>
      <c r="WGU112" s="54"/>
      <c r="WGV112" s="54"/>
      <c r="WGW112" s="54"/>
      <c r="WGX112" s="54"/>
      <c r="WGY112" s="54"/>
      <c r="WGZ112" s="54"/>
      <c r="WHA112" s="54"/>
      <c r="WHB112" s="54"/>
      <c r="WHC112" s="54"/>
      <c r="WHD112" s="54"/>
      <c r="WHE112" s="54"/>
      <c r="WHF112" s="54"/>
      <c r="WHG112" s="54"/>
      <c r="WHH112" s="54"/>
      <c r="WHI112" s="54"/>
      <c r="WHJ112" s="54"/>
      <c r="WHK112" s="54"/>
      <c r="WHL112" s="54"/>
      <c r="WHM112" s="54"/>
      <c r="WHN112" s="54"/>
      <c r="WHO112" s="54"/>
      <c r="WHP112" s="54"/>
      <c r="WHQ112" s="54"/>
      <c r="WHR112" s="54"/>
      <c r="WHS112" s="54"/>
      <c r="WHT112" s="54"/>
      <c r="WHU112" s="54"/>
      <c r="WHV112" s="54"/>
      <c r="WHW112" s="54"/>
      <c r="WHX112" s="54"/>
      <c r="WHY112" s="54"/>
      <c r="WHZ112" s="54"/>
      <c r="WIA112" s="54"/>
      <c r="WIB112" s="54"/>
      <c r="WIC112" s="54"/>
      <c r="WID112" s="54"/>
      <c r="WIE112" s="54"/>
      <c r="WIF112" s="54"/>
      <c r="WIG112" s="54"/>
      <c r="WIH112" s="54"/>
      <c r="WII112" s="54"/>
      <c r="WIJ112" s="54"/>
      <c r="WIK112" s="54"/>
      <c r="WIL112" s="54"/>
      <c r="WIM112" s="54"/>
      <c r="WIN112" s="54"/>
      <c r="WIO112" s="54"/>
      <c r="WIP112" s="54"/>
      <c r="WIQ112" s="54"/>
      <c r="WIR112" s="54"/>
      <c r="WIS112" s="54"/>
      <c r="WIT112" s="54"/>
      <c r="WIU112" s="54"/>
      <c r="WIV112" s="54"/>
      <c r="WIW112" s="54"/>
      <c r="WIX112" s="54"/>
      <c r="WIY112" s="54"/>
      <c r="WIZ112" s="54"/>
      <c r="WJA112" s="54"/>
      <c r="WJB112" s="54"/>
      <c r="WJC112" s="54"/>
      <c r="WJD112" s="54"/>
      <c r="WJE112" s="54"/>
      <c r="WJF112" s="54"/>
      <c r="WJG112" s="54"/>
      <c r="WJH112" s="54"/>
      <c r="WJI112" s="54"/>
      <c r="WJJ112" s="54"/>
      <c r="WJK112" s="54"/>
      <c r="WJL112" s="54"/>
      <c r="WJM112" s="54"/>
      <c r="WJN112" s="54"/>
      <c r="WJO112" s="54"/>
      <c r="WJP112" s="54"/>
      <c r="WJQ112" s="54"/>
      <c r="WJR112" s="54"/>
      <c r="WJS112" s="54"/>
      <c r="WJT112" s="54"/>
      <c r="WJU112" s="54"/>
      <c r="WJV112" s="54"/>
      <c r="WJW112" s="54"/>
      <c r="WJX112" s="54"/>
      <c r="WJY112" s="54"/>
      <c r="WJZ112" s="54"/>
      <c r="WKA112" s="54"/>
      <c r="WKB112" s="54"/>
      <c r="WKC112" s="54"/>
      <c r="WKD112" s="54"/>
      <c r="WKE112" s="54"/>
      <c r="WKF112" s="54"/>
      <c r="WKG112" s="54"/>
      <c r="WKH112" s="54"/>
      <c r="WKI112" s="54"/>
      <c r="WKJ112" s="54"/>
      <c r="WKK112" s="54"/>
      <c r="WKL112" s="54"/>
      <c r="WKM112" s="54"/>
      <c r="WKN112" s="54"/>
      <c r="WKO112" s="54"/>
      <c r="WKP112" s="54"/>
      <c r="WKQ112" s="54"/>
      <c r="WKR112" s="54"/>
      <c r="WKS112" s="54"/>
      <c r="WKT112" s="54"/>
      <c r="WKU112" s="54"/>
      <c r="WKV112" s="54"/>
      <c r="WKW112" s="54"/>
      <c r="WKX112" s="54"/>
      <c r="WKY112" s="54"/>
      <c r="WKZ112" s="54"/>
      <c r="WLA112" s="54"/>
      <c r="WLB112" s="54"/>
      <c r="WLC112" s="54"/>
      <c r="WLD112" s="54"/>
      <c r="WLE112" s="54"/>
      <c r="WLF112" s="54"/>
      <c r="WLG112" s="54"/>
      <c r="WLH112" s="54"/>
      <c r="WLI112" s="54"/>
      <c r="WLJ112" s="54"/>
      <c r="WLK112" s="54"/>
      <c r="WLL112" s="54"/>
      <c r="WLM112" s="54"/>
      <c r="WLN112" s="54"/>
      <c r="WLO112" s="54"/>
      <c r="WLP112" s="54"/>
      <c r="WLQ112" s="54"/>
      <c r="WLR112" s="54"/>
      <c r="WLS112" s="54"/>
      <c r="WLT112" s="54"/>
      <c r="WLU112" s="54"/>
      <c r="WLV112" s="54"/>
      <c r="WLW112" s="54"/>
      <c r="WLX112" s="54"/>
      <c r="WLY112" s="54"/>
      <c r="WLZ112" s="54"/>
      <c r="WMA112" s="54"/>
      <c r="WMB112" s="54"/>
      <c r="WMC112" s="54"/>
      <c r="WMD112" s="54"/>
      <c r="WME112" s="54"/>
      <c r="WMF112" s="54"/>
      <c r="WMG112" s="54"/>
      <c r="WMH112" s="54"/>
      <c r="WMI112" s="54"/>
      <c r="WMJ112" s="54"/>
      <c r="WMK112" s="54"/>
      <c r="WML112" s="54"/>
      <c r="WMM112" s="54"/>
      <c r="WMN112" s="54"/>
      <c r="WMO112" s="54"/>
      <c r="WMP112" s="54"/>
      <c r="WMQ112" s="54"/>
      <c r="WMR112" s="54"/>
      <c r="WMS112" s="54"/>
      <c r="WMT112" s="54"/>
      <c r="WMU112" s="54"/>
      <c r="WMV112" s="54"/>
      <c r="WMW112" s="54"/>
      <c r="WMX112" s="54"/>
      <c r="WMY112" s="54"/>
      <c r="WMZ112" s="54"/>
      <c r="WNA112" s="54"/>
      <c r="WNB112" s="54"/>
      <c r="WNC112" s="54"/>
      <c r="WND112" s="54"/>
      <c r="WNE112" s="54"/>
      <c r="WNF112" s="54"/>
      <c r="WNG112" s="54"/>
      <c r="WNH112" s="54"/>
      <c r="WNI112" s="54"/>
      <c r="WNJ112" s="54"/>
      <c r="WNK112" s="54"/>
      <c r="WNL112" s="54"/>
      <c r="WNM112" s="54"/>
      <c r="WNN112" s="54"/>
      <c r="WNO112" s="54"/>
      <c r="WNP112" s="54"/>
      <c r="WNQ112" s="54"/>
      <c r="WNR112" s="54"/>
      <c r="WNS112" s="54"/>
      <c r="WNT112" s="54"/>
      <c r="WNU112" s="54"/>
      <c r="WNV112" s="54"/>
      <c r="WNW112" s="54"/>
      <c r="WNX112" s="54"/>
      <c r="WNY112" s="54"/>
      <c r="WNZ112" s="54"/>
      <c r="WOA112" s="54"/>
      <c r="WOB112" s="54"/>
      <c r="WOC112" s="54"/>
      <c r="WOD112" s="54"/>
      <c r="WOE112" s="54"/>
      <c r="WOF112" s="54"/>
      <c r="WOG112" s="54"/>
      <c r="WOH112" s="54"/>
      <c r="WOI112" s="54"/>
      <c r="WOJ112" s="54"/>
      <c r="WOK112" s="54"/>
      <c r="WOL112" s="54"/>
      <c r="WOM112" s="54"/>
      <c r="WON112" s="54"/>
      <c r="WOO112" s="54"/>
      <c r="WOP112" s="54"/>
      <c r="WOQ112" s="54"/>
      <c r="WOR112" s="54"/>
      <c r="WOS112" s="54"/>
      <c r="WOT112" s="54"/>
      <c r="WOU112" s="54"/>
      <c r="WOV112" s="54"/>
      <c r="WOW112" s="54"/>
      <c r="WOX112" s="54"/>
      <c r="WOY112" s="54"/>
      <c r="WOZ112" s="54"/>
      <c r="WPA112" s="54"/>
      <c r="WPB112" s="54"/>
      <c r="WPC112" s="54"/>
      <c r="WPD112" s="54"/>
      <c r="WPE112" s="54"/>
      <c r="WPF112" s="54"/>
      <c r="WPG112" s="54"/>
      <c r="WPH112" s="54"/>
      <c r="WPI112" s="54"/>
      <c r="WPJ112" s="54"/>
      <c r="WPK112" s="54"/>
      <c r="WPL112" s="54"/>
      <c r="WPM112" s="54"/>
      <c r="WPN112" s="54"/>
      <c r="WPO112" s="54"/>
      <c r="WPP112" s="54"/>
      <c r="WPQ112" s="54"/>
      <c r="WPR112" s="54"/>
      <c r="WPS112" s="54"/>
      <c r="WPT112" s="54"/>
      <c r="WPU112" s="54"/>
      <c r="WPV112" s="54"/>
      <c r="WPW112" s="54"/>
      <c r="WPX112" s="54"/>
      <c r="WPY112" s="54"/>
      <c r="WPZ112" s="54"/>
      <c r="WQA112" s="54"/>
      <c r="WQB112" s="54"/>
      <c r="WQC112" s="54"/>
      <c r="WQD112" s="54"/>
      <c r="WQE112" s="54"/>
      <c r="WQF112" s="54"/>
      <c r="WQG112" s="54"/>
      <c r="WQH112" s="54"/>
      <c r="WQI112" s="54"/>
      <c r="WQJ112" s="54"/>
      <c r="WQK112" s="54"/>
      <c r="WQL112" s="54"/>
      <c r="WQM112" s="54"/>
      <c r="WQN112" s="54"/>
      <c r="WQO112" s="54"/>
      <c r="WQP112" s="54"/>
      <c r="WQQ112" s="54"/>
      <c r="WQR112" s="54"/>
      <c r="WQS112" s="54"/>
      <c r="WQT112" s="54"/>
      <c r="WQU112" s="54"/>
      <c r="WQV112" s="54"/>
      <c r="WQW112" s="54"/>
      <c r="WQX112" s="54"/>
      <c r="WQY112" s="54"/>
      <c r="WQZ112" s="54"/>
      <c r="WRA112" s="54"/>
      <c r="WRB112" s="54"/>
      <c r="WRC112" s="54"/>
      <c r="WRD112" s="54"/>
      <c r="WRE112" s="54"/>
      <c r="WRF112" s="54"/>
      <c r="WRG112" s="54"/>
      <c r="WRH112" s="54"/>
      <c r="WRI112" s="54"/>
      <c r="WRJ112" s="54"/>
      <c r="WRK112" s="54"/>
      <c r="WRL112" s="54"/>
      <c r="WRM112" s="54"/>
      <c r="WRN112" s="54"/>
      <c r="WRO112" s="54"/>
      <c r="WRP112" s="54"/>
      <c r="WRQ112" s="54"/>
      <c r="WRR112" s="54"/>
      <c r="WRS112" s="54"/>
      <c r="WRT112" s="54"/>
      <c r="WRU112" s="54"/>
      <c r="WRV112" s="54"/>
      <c r="WRW112" s="54"/>
      <c r="WRX112" s="54"/>
      <c r="WRY112" s="54"/>
      <c r="WRZ112" s="54"/>
      <c r="WSA112" s="54"/>
      <c r="WSB112" s="54"/>
      <c r="WSC112" s="54"/>
      <c r="WSD112" s="54"/>
      <c r="WSE112" s="54"/>
      <c r="WSF112" s="54"/>
      <c r="WSG112" s="54"/>
      <c r="WSH112" s="54"/>
      <c r="WSI112" s="54"/>
      <c r="WSJ112" s="54"/>
      <c r="WSK112" s="54"/>
      <c r="WSL112" s="54"/>
      <c r="WSM112" s="54"/>
      <c r="WSN112" s="54"/>
      <c r="WSO112" s="54"/>
      <c r="WSP112" s="54"/>
      <c r="WSQ112" s="54"/>
      <c r="WSR112" s="54"/>
      <c r="WSS112" s="54"/>
      <c r="WST112" s="54"/>
      <c r="WSU112" s="54"/>
      <c r="WSV112" s="54"/>
      <c r="WSW112" s="54"/>
      <c r="WSX112" s="54"/>
      <c r="WSY112" s="54"/>
      <c r="WSZ112" s="54"/>
      <c r="WTA112" s="54"/>
      <c r="WTB112" s="54"/>
      <c r="WTC112" s="54"/>
      <c r="WTD112" s="54"/>
      <c r="WTE112" s="54"/>
      <c r="WTF112" s="54"/>
      <c r="WTG112" s="54"/>
      <c r="WTH112" s="54"/>
      <c r="WTI112" s="54"/>
      <c r="WTJ112" s="54"/>
      <c r="WTK112" s="54"/>
      <c r="WTL112" s="54"/>
      <c r="WTM112" s="54"/>
      <c r="WTN112" s="54"/>
      <c r="WTO112" s="54"/>
      <c r="WTP112" s="54"/>
      <c r="WTQ112" s="54"/>
      <c r="WTR112" s="54"/>
      <c r="WTS112" s="54"/>
      <c r="WTT112" s="54"/>
      <c r="WTU112" s="54"/>
      <c r="WTV112" s="54"/>
      <c r="WTW112" s="54"/>
      <c r="WTX112" s="54"/>
      <c r="WTY112" s="54"/>
      <c r="WTZ112" s="54"/>
      <c r="WUA112" s="54"/>
      <c r="WUB112" s="54"/>
      <c r="WUC112" s="54"/>
      <c r="WUD112" s="54"/>
      <c r="WUE112" s="54"/>
      <c r="WUF112" s="54"/>
      <c r="WUG112" s="54"/>
      <c r="WUH112" s="54"/>
      <c r="WUI112" s="54"/>
      <c r="WUJ112" s="54"/>
      <c r="WUK112" s="54"/>
      <c r="WUL112" s="54"/>
      <c r="WUM112" s="54"/>
      <c r="WUN112" s="54"/>
      <c r="WUO112" s="54"/>
      <c r="WUP112" s="54"/>
      <c r="WUQ112" s="54"/>
      <c r="WUR112" s="54"/>
      <c r="WUS112" s="54"/>
      <c r="WUT112" s="54"/>
      <c r="WUU112" s="54"/>
      <c r="WUV112" s="54"/>
      <c r="WUW112" s="54"/>
      <c r="WUX112" s="54"/>
      <c r="WUY112" s="54"/>
      <c r="WUZ112" s="54"/>
      <c r="WVA112" s="54"/>
      <c r="WVB112" s="54"/>
      <c r="WVC112" s="54"/>
      <c r="WVD112" s="54"/>
      <c r="WVE112" s="54"/>
      <c r="WVF112" s="54"/>
      <c r="WVG112" s="54"/>
      <c r="WVH112" s="54"/>
      <c r="WVI112" s="54"/>
      <c r="WVJ112" s="54"/>
      <c r="WVK112" s="54"/>
      <c r="WVL112" s="54"/>
      <c r="WVM112" s="54"/>
      <c r="WVN112" s="54"/>
      <c r="WVO112" s="54"/>
      <c r="WVP112" s="54"/>
      <c r="WVQ112" s="54"/>
      <c r="WVR112" s="54"/>
      <c r="WVS112" s="54"/>
      <c r="WVT112" s="54"/>
      <c r="WVU112" s="54"/>
      <c r="WVV112" s="54"/>
      <c r="WVW112" s="54"/>
      <c r="WVX112" s="54"/>
      <c r="WVY112" s="54"/>
      <c r="WVZ112" s="54"/>
      <c r="WWA112" s="54"/>
      <c r="WWB112" s="54"/>
      <c r="WWC112" s="54"/>
      <c r="WWD112" s="54"/>
      <c r="WWE112" s="54"/>
      <c r="WWF112" s="54"/>
      <c r="WWG112" s="54"/>
      <c r="WWH112" s="54"/>
      <c r="WWI112" s="54"/>
      <c r="WWJ112" s="54"/>
      <c r="WWK112" s="54"/>
      <c r="WWL112" s="54"/>
      <c r="WWM112" s="54"/>
      <c r="WWN112" s="54"/>
      <c r="WWO112" s="54"/>
      <c r="WWP112" s="54"/>
      <c r="WWQ112" s="54"/>
      <c r="WWR112" s="54"/>
      <c r="WWS112" s="54"/>
      <c r="WWT112" s="54"/>
      <c r="WWU112" s="54"/>
      <c r="WWV112" s="54"/>
      <c r="WWW112" s="54"/>
      <c r="WWX112" s="54"/>
      <c r="WWY112" s="54"/>
      <c r="WWZ112" s="54"/>
      <c r="WXA112" s="54"/>
      <c r="WXB112" s="54"/>
      <c r="WXC112" s="54"/>
      <c r="WXD112" s="54"/>
      <c r="WXE112" s="54"/>
      <c r="WXF112" s="54"/>
      <c r="WXG112" s="54"/>
      <c r="WXH112" s="54"/>
      <c r="WXI112" s="54"/>
      <c r="WXJ112" s="54"/>
      <c r="WXK112" s="54"/>
      <c r="WXL112" s="54"/>
      <c r="WXM112" s="54"/>
      <c r="WXN112" s="54"/>
      <c r="WXO112" s="54"/>
      <c r="WXP112" s="54"/>
      <c r="WXQ112" s="54"/>
      <c r="WXR112" s="54"/>
      <c r="WXS112" s="54"/>
      <c r="WXT112" s="54"/>
      <c r="WXU112" s="54"/>
      <c r="WXV112" s="54"/>
      <c r="WXW112" s="54"/>
      <c r="WXX112" s="54"/>
      <c r="WXY112" s="54"/>
      <c r="WXZ112" s="54"/>
      <c r="WYA112" s="54"/>
      <c r="WYB112" s="54"/>
      <c r="WYC112" s="54"/>
      <c r="WYD112" s="54"/>
      <c r="WYE112" s="54"/>
      <c r="WYF112" s="54"/>
      <c r="WYG112" s="54"/>
      <c r="WYH112" s="54"/>
      <c r="WYI112" s="54"/>
      <c r="WYJ112" s="54"/>
      <c r="WYK112" s="54"/>
      <c r="WYL112" s="54"/>
      <c r="WYM112" s="54"/>
      <c r="WYN112" s="54"/>
      <c r="WYO112" s="54"/>
      <c r="WYP112" s="54"/>
      <c r="WYQ112" s="54"/>
      <c r="WYR112" s="54"/>
      <c r="WYS112" s="54"/>
      <c r="WYT112" s="54"/>
      <c r="WYU112" s="54"/>
      <c r="WYV112" s="54"/>
      <c r="WYW112" s="54"/>
      <c r="WYX112" s="54"/>
      <c r="WYY112" s="54"/>
      <c r="WYZ112" s="54"/>
      <c r="WZA112" s="54"/>
      <c r="WZB112" s="54"/>
      <c r="WZC112" s="54"/>
      <c r="WZD112" s="54"/>
      <c r="WZE112" s="54"/>
      <c r="WZF112" s="54"/>
      <c r="WZG112" s="54"/>
      <c r="WZH112" s="54"/>
      <c r="WZI112" s="54"/>
      <c r="WZJ112" s="54"/>
      <c r="WZK112" s="54"/>
      <c r="WZL112" s="54"/>
      <c r="WZM112" s="54"/>
      <c r="WZN112" s="54"/>
      <c r="WZO112" s="54"/>
      <c r="WZP112" s="54"/>
      <c r="WZQ112" s="54"/>
      <c r="WZR112" s="54"/>
      <c r="WZS112" s="54"/>
      <c r="WZT112" s="54"/>
      <c r="WZU112" s="54"/>
      <c r="WZV112" s="54"/>
      <c r="WZW112" s="54"/>
      <c r="WZX112" s="54"/>
      <c r="WZY112" s="54"/>
      <c r="WZZ112" s="54"/>
      <c r="XAA112" s="54"/>
      <c r="XAB112" s="54"/>
      <c r="XAC112" s="54"/>
      <c r="XAD112" s="54"/>
      <c r="XAE112" s="54"/>
      <c r="XAF112" s="54"/>
      <c r="XAG112" s="54"/>
      <c r="XAH112" s="54"/>
      <c r="XAI112" s="54"/>
      <c r="XAJ112" s="54"/>
      <c r="XAK112" s="54"/>
      <c r="XAL112" s="54"/>
      <c r="XAM112" s="54"/>
      <c r="XAN112" s="54"/>
      <c r="XAO112" s="54"/>
      <c r="XAP112" s="54"/>
      <c r="XAQ112" s="54"/>
      <c r="XAR112" s="54"/>
      <c r="XAS112" s="54"/>
      <c r="XAT112" s="54"/>
      <c r="XAU112" s="54"/>
      <c r="XAV112" s="54"/>
      <c r="XAW112" s="54"/>
      <c r="XAX112" s="54"/>
      <c r="XAY112" s="54"/>
      <c r="XAZ112" s="54"/>
      <c r="XBA112" s="54"/>
      <c r="XBB112" s="54"/>
      <c r="XBC112" s="54"/>
      <c r="XBD112" s="54"/>
      <c r="XBE112" s="54"/>
      <c r="XBF112" s="54"/>
      <c r="XBG112" s="54"/>
      <c r="XBH112" s="54"/>
      <c r="XBI112" s="54"/>
      <c r="XBJ112" s="54"/>
      <c r="XBK112" s="54"/>
      <c r="XBL112" s="54"/>
      <c r="XBM112" s="54"/>
      <c r="XBN112" s="54"/>
      <c r="XBO112" s="54"/>
      <c r="XBP112" s="54"/>
      <c r="XBQ112" s="54"/>
      <c r="XBR112" s="54"/>
      <c r="XBS112" s="54"/>
      <c r="XBT112" s="54"/>
      <c r="XBU112" s="54"/>
      <c r="XBV112" s="54"/>
      <c r="XBW112" s="54"/>
      <c r="XBX112" s="54"/>
      <c r="XBY112" s="54"/>
      <c r="XBZ112" s="54"/>
      <c r="XCA112" s="54"/>
      <c r="XCB112" s="54"/>
      <c r="XCC112" s="54"/>
      <c r="XCD112" s="54"/>
      <c r="XCE112" s="54"/>
      <c r="XCF112" s="54"/>
      <c r="XCG112" s="54"/>
      <c r="XCH112" s="54"/>
      <c r="XCI112" s="54"/>
      <c r="XCJ112" s="54"/>
      <c r="XCK112" s="54"/>
      <c r="XCL112" s="54"/>
      <c r="XCM112" s="54"/>
      <c r="XCN112" s="54"/>
      <c r="XCO112" s="54"/>
      <c r="XCP112" s="54"/>
      <c r="XCQ112" s="54"/>
      <c r="XCR112" s="54"/>
      <c r="XCS112" s="54"/>
      <c r="XCT112" s="54"/>
      <c r="XCU112" s="54"/>
      <c r="XCV112" s="54"/>
      <c r="XCW112" s="54"/>
      <c r="XCX112" s="54"/>
      <c r="XCY112" s="54"/>
      <c r="XCZ112" s="54"/>
      <c r="XDA112" s="54"/>
      <c r="XDB112" s="54"/>
      <c r="XDC112" s="54"/>
      <c r="XDD112" s="54"/>
      <c r="XDE112" s="54"/>
      <c r="XDF112" s="54"/>
      <c r="XDG112" s="54"/>
      <c r="XDH112" s="54"/>
      <c r="XDI112" s="54"/>
      <c r="XDJ112" s="54"/>
      <c r="XDK112" s="54"/>
      <c r="XDL112" s="54"/>
      <c r="XDM112" s="54"/>
      <c r="XDN112" s="54"/>
      <c r="XDO112" s="54"/>
      <c r="XDP112" s="54"/>
      <c r="XDQ112" s="54"/>
      <c r="XDR112" s="54"/>
      <c r="XDS112" s="54"/>
      <c r="XDT112" s="54"/>
      <c r="XDU112" s="54"/>
      <c r="XDV112" s="54"/>
      <c r="XDW112" s="54"/>
      <c r="XDX112" s="54"/>
      <c r="XDY112" s="54"/>
      <c r="XDZ112" s="54"/>
      <c r="XEA112" s="54"/>
      <c r="XEB112" s="54"/>
      <c r="XEC112" s="54"/>
      <c r="XED112" s="54"/>
      <c r="XEE112" s="54"/>
      <c r="XEF112" s="54"/>
      <c r="XEG112" s="54"/>
      <c r="XEH112" s="54"/>
      <c r="XEI112" s="54"/>
      <c r="XEJ112" s="54"/>
      <c r="XEK112" s="54"/>
      <c r="XEL112" s="54"/>
      <c r="XEM112" s="54"/>
      <c r="XEN112" s="54"/>
      <c r="XEO112" s="54"/>
      <c r="XEP112" s="54"/>
      <c r="XEQ112" s="54"/>
      <c r="XER112" s="54"/>
      <c r="XES112" s="54"/>
      <c r="XET112" s="54"/>
      <c r="XEU112" s="54"/>
      <c r="XEV112" s="54"/>
      <c r="XEW112" s="54"/>
      <c r="XEX112" s="54"/>
      <c r="XEY112" s="54"/>
      <c r="XEZ112" s="54"/>
      <c r="XFA112" s="54"/>
      <c r="XFB112" s="54"/>
      <c r="XFC112" s="54"/>
      <c r="XFD112" s="54"/>
    </row>
    <row r="113" spans="1:31" ht="24" x14ac:dyDescent="0.25">
      <c r="A113" s="20">
        <v>1</v>
      </c>
      <c r="B113" s="21" t="s">
        <v>1585</v>
      </c>
      <c r="C113" s="22">
        <v>37958</v>
      </c>
      <c r="D113" s="20" t="s">
        <v>17</v>
      </c>
      <c r="E113" s="20" t="s">
        <v>143</v>
      </c>
      <c r="F113" s="20" t="s">
        <v>34</v>
      </c>
      <c r="G113" s="20" t="s">
        <v>404</v>
      </c>
      <c r="H113" s="20"/>
      <c r="I113" s="20" t="s">
        <v>405</v>
      </c>
      <c r="J113" s="20" t="s">
        <v>21</v>
      </c>
      <c r="K113" s="23" t="s">
        <v>39</v>
      </c>
      <c r="L113" s="2"/>
      <c r="M113" s="3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26.25" customHeight="1" x14ac:dyDescent="0.25">
      <c r="A114" s="20">
        <v>2</v>
      </c>
      <c r="B114" s="23" t="s">
        <v>406</v>
      </c>
      <c r="C114" s="22">
        <v>35453</v>
      </c>
      <c r="D114" s="20" t="s">
        <v>2</v>
      </c>
      <c r="E114" s="20"/>
      <c r="F114" s="20" t="s">
        <v>19</v>
      </c>
      <c r="G114" s="20" t="s">
        <v>51</v>
      </c>
      <c r="H114" s="20"/>
      <c r="I114" s="20" t="s">
        <v>407</v>
      </c>
      <c r="J114" s="20" t="s">
        <v>180</v>
      </c>
      <c r="K114" s="23" t="s">
        <v>408</v>
      </c>
      <c r="L114" s="2"/>
      <c r="M114" s="3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24" x14ac:dyDescent="0.25">
      <c r="A115" s="20">
        <v>3</v>
      </c>
      <c r="B115" s="21" t="s">
        <v>409</v>
      </c>
      <c r="C115" s="22">
        <v>37675</v>
      </c>
      <c r="D115" s="20">
        <v>2</v>
      </c>
      <c r="E115" s="20" t="s">
        <v>41</v>
      </c>
      <c r="F115" s="20" t="s">
        <v>97</v>
      </c>
      <c r="G115" s="20" t="s">
        <v>283</v>
      </c>
      <c r="H115" s="20" t="s">
        <v>21</v>
      </c>
      <c r="I115" s="20" t="s">
        <v>236</v>
      </c>
      <c r="J115" s="20" t="s">
        <v>21</v>
      </c>
      <c r="K115" s="23" t="s">
        <v>410</v>
      </c>
      <c r="L115" s="2"/>
      <c r="M115" s="3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36" x14ac:dyDescent="0.25">
      <c r="A116" s="20">
        <v>4</v>
      </c>
      <c r="B116" s="21" t="s">
        <v>411</v>
      </c>
      <c r="C116" s="22">
        <v>38548</v>
      </c>
      <c r="D116" s="20">
        <v>2</v>
      </c>
      <c r="E116" s="20"/>
      <c r="F116" s="20" t="s">
        <v>74</v>
      </c>
      <c r="G116" s="20" t="s">
        <v>87</v>
      </c>
      <c r="H116" s="20"/>
      <c r="I116" s="20" t="s">
        <v>1572</v>
      </c>
      <c r="J116" s="20" t="s">
        <v>21</v>
      </c>
      <c r="K116" s="23" t="s">
        <v>243</v>
      </c>
      <c r="L116" s="2"/>
      <c r="M116" s="3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27" customHeight="1" x14ac:dyDescent="0.25">
      <c r="A117" s="20">
        <v>5</v>
      </c>
      <c r="B117" s="21" t="s">
        <v>412</v>
      </c>
      <c r="C117" s="22">
        <v>37177</v>
      </c>
      <c r="D117" s="20" t="s">
        <v>17</v>
      </c>
      <c r="E117" s="20" t="s">
        <v>41</v>
      </c>
      <c r="F117" s="20" t="s">
        <v>175</v>
      </c>
      <c r="G117" s="20" t="s">
        <v>51</v>
      </c>
      <c r="H117" s="20" t="s">
        <v>6</v>
      </c>
      <c r="I117" s="20" t="s">
        <v>413</v>
      </c>
      <c r="J117" s="20" t="s">
        <v>180</v>
      </c>
      <c r="K117" s="23" t="s">
        <v>414</v>
      </c>
      <c r="L117" s="2"/>
      <c r="M117" s="3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24" x14ac:dyDescent="0.25">
      <c r="A118" s="20">
        <v>6</v>
      </c>
      <c r="B118" s="21" t="s">
        <v>415</v>
      </c>
      <c r="C118" s="22">
        <v>38730</v>
      </c>
      <c r="D118" s="20" t="s">
        <v>17</v>
      </c>
      <c r="E118" s="20"/>
      <c r="F118" s="20" t="s">
        <v>175</v>
      </c>
      <c r="G118" s="20" t="s">
        <v>126</v>
      </c>
      <c r="H118" s="20" t="s">
        <v>241</v>
      </c>
      <c r="I118" s="20" t="s">
        <v>416</v>
      </c>
      <c r="J118" s="20" t="s">
        <v>241</v>
      </c>
      <c r="K118" s="23" t="s">
        <v>129</v>
      </c>
      <c r="L118" s="2"/>
      <c r="M118" s="3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24" x14ac:dyDescent="0.25">
      <c r="A119" s="20">
        <v>7</v>
      </c>
      <c r="B119" s="21" t="s">
        <v>417</v>
      </c>
      <c r="C119" s="22">
        <v>37811</v>
      </c>
      <c r="D119" s="20" t="s">
        <v>17</v>
      </c>
      <c r="E119" s="20" t="s">
        <v>41</v>
      </c>
      <c r="F119" s="20" t="s">
        <v>131</v>
      </c>
      <c r="G119" s="20" t="s">
        <v>87</v>
      </c>
      <c r="H119" s="20" t="s">
        <v>21</v>
      </c>
      <c r="I119" s="20" t="s">
        <v>418</v>
      </c>
      <c r="J119" s="20" t="s">
        <v>21</v>
      </c>
      <c r="K119" s="23" t="s">
        <v>419</v>
      </c>
      <c r="L119" s="2"/>
      <c r="M119" s="3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24" x14ac:dyDescent="0.25">
      <c r="A120" s="20">
        <v>8</v>
      </c>
      <c r="B120" s="21" t="s">
        <v>420</v>
      </c>
      <c r="C120" s="22">
        <v>37601</v>
      </c>
      <c r="D120" s="20" t="s">
        <v>17</v>
      </c>
      <c r="E120" s="20"/>
      <c r="F120" s="20" t="s">
        <v>42</v>
      </c>
      <c r="G120" s="20" t="s">
        <v>65</v>
      </c>
      <c r="H120" s="20" t="s">
        <v>21</v>
      </c>
      <c r="I120" s="20" t="s">
        <v>421</v>
      </c>
      <c r="J120" s="20" t="s">
        <v>6</v>
      </c>
      <c r="K120" s="23" t="s">
        <v>422</v>
      </c>
      <c r="L120" s="2"/>
      <c r="M120" s="3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24" x14ac:dyDescent="0.25">
      <c r="A121" s="20">
        <v>9</v>
      </c>
      <c r="B121" s="21" t="s">
        <v>423</v>
      </c>
      <c r="C121" s="22">
        <v>37960</v>
      </c>
      <c r="D121" s="20">
        <v>2</v>
      </c>
      <c r="E121" s="20"/>
      <c r="F121" s="20" t="s">
        <v>97</v>
      </c>
      <c r="G121" s="20" t="s">
        <v>87</v>
      </c>
      <c r="H121" s="20"/>
      <c r="I121" s="20" t="s">
        <v>424</v>
      </c>
      <c r="J121" s="20" t="s">
        <v>21</v>
      </c>
      <c r="K121" s="23" t="s">
        <v>425</v>
      </c>
      <c r="L121" s="2"/>
      <c r="M121" s="3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24" x14ac:dyDescent="0.25">
      <c r="A122" s="20">
        <v>10</v>
      </c>
      <c r="B122" s="21" t="s">
        <v>426</v>
      </c>
      <c r="C122" s="22">
        <v>37014</v>
      </c>
      <c r="D122" s="20" t="s">
        <v>17</v>
      </c>
      <c r="E122" s="20" t="s">
        <v>41</v>
      </c>
      <c r="F122" s="20" t="s">
        <v>57</v>
      </c>
      <c r="G122" s="20" t="s">
        <v>43</v>
      </c>
      <c r="H122" s="20" t="s">
        <v>33</v>
      </c>
      <c r="I122" s="20" t="s">
        <v>33</v>
      </c>
      <c r="J122" s="20" t="s">
        <v>6</v>
      </c>
      <c r="K122" s="23" t="s">
        <v>427</v>
      </c>
      <c r="L122" s="2"/>
      <c r="M122" s="3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24" x14ac:dyDescent="0.25">
      <c r="A123" s="20">
        <v>11</v>
      </c>
      <c r="B123" s="23" t="s">
        <v>428</v>
      </c>
      <c r="C123" s="22">
        <v>37055</v>
      </c>
      <c r="D123" s="20" t="s">
        <v>17</v>
      </c>
      <c r="E123" s="20"/>
      <c r="F123" s="20" t="s">
        <v>42</v>
      </c>
      <c r="G123" s="20" t="s">
        <v>126</v>
      </c>
      <c r="H123" s="20" t="s">
        <v>21</v>
      </c>
      <c r="I123" s="20" t="s">
        <v>33</v>
      </c>
      <c r="J123" s="20" t="s">
        <v>6</v>
      </c>
      <c r="K123" s="23" t="s">
        <v>429</v>
      </c>
      <c r="L123" s="2"/>
      <c r="M123" s="3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24" x14ac:dyDescent="0.25">
      <c r="A124" s="20">
        <v>12</v>
      </c>
      <c r="B124" s="21" t="s">
        <v>430</v>
      </c>
      <c r="C124" s="22">
        <v>38087</v>
      </c>
      <c r="D124" s="20" t="s">
        <v>2</v>
      </c>
      <c r="E124" s="20"/>
      <c r="F124" s="20" t="s">
        <v>50</v>
      </c>
      <c r="G124" s="20" t="s">
        <v>51</v>
      </c>
      <c r="H124" s="20" t="s">
        <v>21</v>
      </c>
      <c r="I124" s="20" t="s">
        <v>431</v>
      </c>
      <c r="J124" s="20" t="s">
        <v>21</v>
      </c>
      <c r="K124" s="23" t="s">
        <v>432</v>
      </c>
      <c r="L124" s="2"/>
      <c r="M124" s="3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36" x14ac:dyDescent="0.25">
      <c r="A125" s="20">
        <v>13</v>
      </c>
      <c r="B125" s="21" t="s">
        <v>433</v>
      </c>
      <c r="C125" s="22">
        <v>37504</v>
      </c>
      <c r="D125" s="20" t="s">
        <v>17</v>
      </c>
      <c r="E125" s="20" t="s">
        <v>10</v>
      </c>
      <c r="F125" s="20" t="s">
        <v>175</v>
      </c>
      <c r="G125" s="20" t="s">
        <v>434</v>
      </c>
      <c r="H125" s="20" t="s">
        <v>21</v>
      </c>
      <c r="I125" s="20" t="s">
        <v>435</v>
      </c>
      <c r="J125" s="20" t="s">
        <v>1573</v>
      </c>
      <c r="K125" s="23" t="s">
        <v>436</v>
      </c>
      <c r="L125" s="2"/>
      <c r="M125" s="3">
        <v>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24" x14ac:dyDescent="0.25">
      <c r="A126" s="20">
        <v>14</v>
      </c>
      <c r="B126" s="21" t="s">
        <v>437</v>
      </c>
      <c r="C126" s="22">
        <v>38269</v>
      </c>
      <c r="D126" s="20" t="s">
        <v>17</v>
      </c>
      <c r="E126" s="20" t="s">
        <v>41</v>
      </c>
      <c r="F126" s="20" t="s">
        <v>131</v>
      </c>
      <c r="G126" s="20" t="s">
        <v>438</v>
      </c>
      <c r="H126" s="20" t="s">
        <v>21</v>
      </c>
      <c r="I126" s="20" t="s">
        <v>439</v>
      </c>
      <c r="J126" s="20" t="s">
        <v>6</v>
      </c>
      <c r="K126" s="23" t="s">
        <v>440</v>
      </c>
      <c r="L126" s="2"/>
      <c r="M126" s="3">
        <v>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36" x14ac:dyDescent="0.25">
      <c r="A127" s="20">
        <v>15</v>
      </c>
      <c r="B127" s="23" t="s">
        <v>441</v>
      </c>
      <c r="C127" s="22">
        <v>37844</v>
      </c>
      <c r="D127" s="20" t="s">
        <v>17</v>
      </c>
      <c r="E127" s="20" t="s">
        <v>41</v>
      </c>
      <c r="F127" s="20" t="s">
        <v>69</v>
      </c>
      <c r="G127" s="20" t="s">
        <v>82</v>
      </c>
      <c r="H127" s="20" t="s">
        <v>21</v>
      </c>
      <c r="I127" s="20" t="s">
        <v>442</v>
      </c>
      <c r="J127" s="20" t="s">
        <v>180</v>
      </c>
      <c r="K127" s="23" t="s">
        <v>443</v>
      </c>
      <c r="L127" s="2"/>
      <c r="M127" s="3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27" customHeight="1" x14ac:dyDescent="0.25">
      <c r="A128" s="20">
        <v>16</v>
      </c>
      <c r="B128" s="23" t="s">
        <v>444</v>
      </c>
      <c r="C128" s="22">
        <v>37349</v>
      </c>
      <c r="D128" s="20" t="s">
        <v>2</v>
      </c>
      <c r="E128" s="20" t="s">
        <v>41</v>
      </c>
      <c r="F128" s="20" t="s">
        <v>26</v>
      </c>
      <c r="G128" s="20" t="s">
        <v>27</v>
      </c>
      <c r="H128" s="20" t="s">
        <v>21</v>
      </c>
      <c r="I128" s="20" t="s">
        <v>236</v>
      </c>
      <c r="J128" s="20" t="s">
        <v>445</v>
      </c>
      <c r="K128" s="23" t="s">
        <v>446</v>
      </c>
      <c r="L128" s="2"/>
      <c r="M128" s="3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36" x14ac:dyDescent="0.25">
      <c r="A129" s="20">
        <v>17</v>
      </c>
      <c r="B129" s="21" t="s">
        <v>447</v>
      </c>
      <c r="C129" s="22">
        <v>38427</v>
      </c>
      <c r="D129" s="20" t="s">
        <v>17</v>
      </c>
      <c r="E129" s="20" t="s">
        <v>41</v>
      </c>
      <c r="F129" s="20" t="s">
        <v>26</v>
      </c>
      <c r="G129" s="20" t="s">
        <v>215</v>
      </c>
      <c r="H129" s="20" t="s">
        <v>241</v>
      </c>
      <c r="I129" s="20" t="s">
        <v>448</v>
      </c>
      <c r="J129" s="20" t="s">
        <v>449</v>
      </c>
      <c r="K129" s="23" t="s">
        <v>450</v>
      </c>
      <c r="L129" s="2"/>
      <c r="M129" s="3">
        <v>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25.5" customHeight="1" x14ac:dyDescent="0.25">
      <c r="A130" s="20">
        <v>18</v>
      </c>
      <c r="B130" s="21" t="s">
        <v>451</v>
      </c>
      <c r="C130" s="22">
        <v>37900</v>
      </c>
      <c r="D130" s="20">
        <v>1</v>
      </c>
      <c r="E130" s="20" t="s">
        <v>10</v>
      </c>
      <c r="F130" s="20" t="s">
        <v>175</v>
      </c>
      <c r="G130" s="20" t="s">
        <v>102</v>
      </c>
      <c r="H130" s="20" t="s">
        <v>21</v>
      </c>
      <c r="I130" s="20" t="s">
        <v>452</v>
      </c>
      <c r="J130" s="20" t="s">
        <v>21</v>
      </c>
      <c r="K130" s="23" t="s">
        <v>453</v>
      </c>
      <c r="L130" s="2"/>
      <c r="M130" s="3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25.5" customHeight="1" x14ac:dyDescent="0.25">
      <c r="A131" s="20">
        <v>19</v>
      </c>
      <c r="B131" s="21" t="s">
        <v>454</v>
      </c>
      <c r="C131" s="22">
        <v>38621</v>
      </c>
      <c r="D131" s="20" t="s">
        <v>17</v>
      </c>
      <c r="E131" s="20" t="s">
        <v>41</v>
      </c>
      <c r="F131" s="20" t="s">
        <v>86</v>
      </c>
      <c r="G131" s="20" t="s">
        <v>215</v>
      </c>
      <c r="H131" s="20" t="s">
        <v>241</v>
      </c>
      <c r="I131" s="20" t="s">
        <v>455</v>
      </c>
      <c r="J131" s="20" t="s">
        <v>21</v>
      </c>
      <c r="K131" s="23" t="s">
        <v>456</v>
      </c>
      <c r="L131" s="2"/>
      <c r="M131" s="3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24.75" customHeight="1" x14ac:dyDescent="0.25">
      <c r="A132" s="20">
        <v>20</v>
      </c>
      <c r="B132" s="23" t="s">
        <v>457</v>
      </c>
      <c r="C132" s="22">
        <v>38682</v>
      </c>
      <c r="D132" s="20" t="s">
        <v>17</v>
      </c>
      <c r="E132" s="20" t="s">
        <v>41</v>
      </c>
      <c r="F132" s="20" t="s">
        <v>64</v>
      </c>
      <c r="G132" s="20" t="s">
        <v>65</v>
      </c>
      <c r="H132" s="20" t="s">
        <v>241</v>
      </c>
      <c r="I132" s="20" t="s">
        <v>435</v>
      </c>
      <c r="J132" s="20" t="s">
        <v>458</v>
      </c>
      <c r="K132" s="23" t="s">
        <v>459</v>
      </c>
      <c r="L132" s="2"/>
      <c r="M132" s="3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36" x14ac:dyDescent="0.25">
      <c r="A133" s="20">
        <v>21</v>
      </c>
      <c r="B133" s="21" t="s">
        <v>460</v>
      </c>
      <c r="C133" s="22">
        <v>37997</v>
      </c>
      <c r="D133" s="20" t="s">
        <v>17</v>
      </c>
      <c r="E133" s="20" t="s">
        <v>3</v>
      </c>
      <c r="F133" s="20" t="s">
        <v>175</v>
      </c>
      <c r="G133" s="20" t="s">
        <v>132</v>
      </c>
      <c r="H133" s="20" t="s">
        <v>21</v>
      </c>
      <c r="I133" s="20" t="s">
        <v>461</v>
      </c>
      <c r="J133" s="20" t="s">
        <v>21</v>
      </c>
      <c r="K133" s="23" t="s">
        <v>462</v>
      </c>
      <c r="L133" s="2"/>
      <c r="M133" s="3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26.25" customHeight="1" x14ac:dyDescent="0.25">
      <c r="A134" s="20">
        <v>22</v>
      </c>
      <c r="B134" s="21" t="s">
        <v>463</v>
      </c>
      <c r="C134" s="22">
        <v>37777</v>
      </c>
      <c r="D134" s="20" t="s">
        <v>17</v>
      </c>
      <c r="E134" s="20"/>
      <c r="F134" s="20" t="s">
        <v>19</v>
      </c>
      <c r="G134" s="20" t="s">
        <v>51</v>
      </c>
      <c r="H134" s="20" t="s">
        <v>21</v>
      </c>
      <c r="I134" s="20" t="s">
        <v>418</v>
      </c>
      <c r="J134" s="20" t="s">
        <v>256</v>
      </c>
      <c r="K134" s="23" t="s">
        <v>464</v>
      </c>
      <c r="L134" s="2"/>
      <c r="M134" s="3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27.75" customHeight="1" x14ac:dyDescent="0.25">
      <c r="A135" s="20">
        <v>23</v>
      </c>
      <c r="B135" s="23" t="s">
        <v>465</v>
      </c>
      <c r="C135" s="22">
        <v>37622</v>
      </c>
      <c r="D135" s="20" t="s">
        <v>17</v>
      </c>
      <c r="E135" s="20" t="s">
        <v>41</v>
      </c>
      <c r="F135" s="20" t="s">
        <v>64</v>
      </c>
      <c r="G135" s="20" t="s">
        <v>65</v>
      </c>
      <c r="H135" s="20" t="s">
        <v>21</v>
      </c>
      <c r="I135" s="20" t="s">
        <v>407</v>
      </c>
      <c r="J135" s="20" t="s">
        <v>466</v>
      </c>
      <c r="K135" s="23" t="s">
        <v>467</v>
      </c>
      <c r="L135" s="2"/>
      <c r="M135" s="3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26.25" customHeight="1" x14ac:dyDescent="0.25">
      <c r="A136" s="20">
        <v>24</v>
      </c>
      <c r="B136" s="21" t="s">
        <v>468</v>
      </c>
      <c r="C136" s="22">
        <v>34371</v>
      </c>
      <c r="D136" s="20" t="s">
        <v>25</v>
      </c>
      <c r="E136" s="20" t="s">
        <v>33</v>
      </c>
      <c r="F136" s="20" t="s">
        <v>131</v>
      </c>
      <c r="G136" s="20" t="s">
        <v>107</v>
      </c>
      <c r="H136" s="20" t="s">
        <v>300</v>
      </c>
      <c r="I136" s="20" t="s">
        <v>413</v>
      </c>
      <c r="J136" s="20" t="s">
        <v>38</v>
      </c>
      <c r="K136" s="23" t="s">
        <v>419</v>
      </c>
      <c r="L136" s="2"/>
      <c r="M136" s="3">
        <v>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26.25" customHeight="1" x14ac:dyDescent="0.25">
      <c r="A137" s="20">
        <v>25</v>
      </c>
      <c r="B137" s="21" t="s">
        <v>469</v>
      </c>
      <c r="C137" s="22">
        <v>38244</v>
      </c>
      <c r="D137" s="20" t="s">
        <v>17</v>
      </c>
      <c r="E137" s="20" t="s">
        <v>143</v>
      </c>
      <c r="F137" s="20" t="s">
        <v>171</v>
      </c>
      <c r="G137" s="20" t="s">
        <v>470</v>
      </c>
      <c r="H137" s="20" t="s">
        <v>21</v>
      </c>
      <c r="I137" s="20" t="s">
        <v>471</v>
      </c>
      <c r="J137" s="20" t="s">
        <v>21</v>
      </c>
      <c r="K137" s="23" t="s">
        <v>472</v>
      </c>
      <c r="L137" s="2"/>
      <c r="M137" s="3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26.25" customHeight="1" x14ac:dyDescent="0.25">
      <c r="A138" s="20">
        <v>26</v>
      </c>
      <c r="B138" s="21" t="s">
        <v>473</v>
      </c>
      <c r="C138" s="22">
        <v>38201</v>
      </c>
      <c r="D138" s="20" t="s">
        <v>17</v>
      </c>
      <c r="E138" s="20"/>
      <c r="F138" s="20" t="s">
        <v>74</v>
      </c>
      <c r="G138" s="20" t="s">
        <v>43</v>
      </c>
      <c r="H138" s="20" t="s">
        <v>21</v>
      </c>
      <c r="I138" s="20" t="s">
        <v>474</v>
      </c>
      <c r="J138" s="20" t="s">
        <v>21</v>
      </c>
      <c r="K138" s="23" t="s">
        <v>475</v>
      </c>
      <c r="L138" s="2"/>
      <c r="M138" s="3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28.5" customHeight="1" x14ac:dyDescent="0.25">
      <c r="A139" s="20">
        <v>27</v>
      </c>
      <c r="B139" s="21" t="s">
        <v>476</v>
      </c>
      <c r="C139" s="22">
        <v>37697</v>
      </c>
      <c r="D139" s="20" t="s">
        <v>17</v>
      </c>
      <c r="E139" s="20"/>
      <c r="F139" s="20" t="s">
        <v>69</v>
      </c>
      <c r="G139" s="20" t="s">
        <v>477</v>
      </c>
      <c r="H139" s="20" t="s">
        <v>21</v>
      </c>
      <c r="I139" s="20" t="s">
        <v>471</v>
      </c>
      <c r="J139" s="20" t="s">
        <v>21</v>
      </c>
      <c r="K139" s="23" t="s">
        <v>478</v>
      </c>
      <c r="L139" s="2"/>
      <c r="M139" s="3">
        <v>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28.5" customHeight="1" x14ac:dyDescent="0.25">
      <c r="A140" s="20">
        <v>28</v>
      </c>
      <c r="B140" s="21" t="s">
        <v>479</v>
      </c>
      <c r="C140" s="22">
        <v>38630</v>
      </c>
      <c r="D140" s="20" t="s">
        <v>17</v>
      </c>
      <c r="E140" s="20" t="s">
        <v>41</v>
      </c>
      <c r="F140" s="20" t="s">
        <v>64</v>
      </c>
      <c r="G140" s="20" t="s">
        <v>65</v>
      </c>
      <c r="H140" s="20" t="s">
        <v>241</v>
      </c>
      <c r="I140" s="20" t="s">
        <v>480</v>
      </c>
      <c r="J140" s="20" t="s">
        <v>21</v>
      </c>
      <c r="K140" s="23" t="s">
        <v>481</v>
      </c>
      <c r="L140" s="2"/>
      <c r="M140" s="3">
        <v>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24" x14ac:dyDescent="0.25">
      <c r="A141" s="20">
        <v>29</v>
      </c>
      <c r="B141" s="21" t="s">
        <v>482</v>
      </c>
      <c r="C141" s="22">
        <v>37737</v>
      </c>
      <c r="D141" s="20" t="s">
        <v>17</v>
      </c>
      <c r="E141" s="20" t="s">
        <v>41</v>
      </c>
      <c r="F141" s="20" t="s">
        <v>42</v>
      </c>
      <c r="G141" s="20" t="s">
        <v>20</v>
      </c>
      <c r="H141" s="20" t="s">
        <v>21</v>
      </c>
      <c r="I141" s="20" t="s">
        <v>483</v>
      </c>
      <c r="J141" s="20" t="s">
        <v>21</v>
      </c>
      <c r="K141" s="23" t="s">
        <v>1574</v>
      </c>
      <c r="L141" s="2"/>
      <c r="M141" s="3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35.25" customHeight="1" x14ac:dyDescent="0.25">
      <c r="A142" s="20">
        <v>30</v>
      </c>
      <c r="B142" s="23" t="s">
        <v>484</v>
      </c>
      <c r="C142" s="22">
        <v>37704</v>
      </c>
      <c r="D142" s="20" t="s">
        <v>2</v>
      </c>
      <c r="E142" s="20" t="s">
        <v>41</v>
      </c>
      <c r="F142" s="20" t="s">
        <v>57</v>
      </c>
      <c r="G142" s="20" t="s">
        <v>77</v>
      </c>
      <c r="H142" s="20" t="s">
        <v>21</v>
      </c>
      <c r="I142" s="20" t="s">
        <v>485</v>
      </c>
      <c r="J142" s="20" t="s">
        <v>486</v>
      </c>
      <c r="K142" s="23" t="s">
        <v>487</v>
      </c>
      <c r="L142" s="2"/>
      <c r="M142" s="3">
        <v>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36" x14ac:dyDescent="0.25">
      <c r="A143" s="20">
        <v>31</v>
      </c>
      <c r="B143" s="21" t="s">
        <v>488</v>
      </c>
      <c r="C143" s="22">
        <v>38146</v>
      </c>
      <c r="D143" s="20" t="s">
        <v>2</v>
      </c>
      <c r="E143" s="20" t="s">
        <v>41</v>
      </c>
      <c r="F143" s="20" t="s">
        <v>69</v>
      </c>
      <c r="G143" s="20" t="s">
        <v>20</v>
      </c>
      <c r="H143" s="20" t="s">
        <v>21</v>
      </c>
      <c r="I143" s="20" t="s">
        <v>489</v>
      </c>
      <c r="J143" s="20" t="s">
        <v>22</v>
      </c>
      <c r="K143" s="23" t="s">
        <v>490</v>
      </c>
      <c r="L143" s="2"/>
      <c r="M143" s="3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26.25" customHeight="1" x14ac:dyDescent="0.25">
      <c r="A144" s="20">
        <v>32</v>
      </c>
      <c r="B144" s="21" t="s">
        <v>491</v>
      </c>
      <c r="C144" s="22">
        <v>38714</v>
      </c>
      <c r="D144" s="20" t="s">
        <v>17</v>
      </c>
      <c r="E144" s="20" t="s">
        <v>492</v>
      </c>
      <c r="F144" s="20" t="s">
        <v>19</v>
      </c>
      <c r="G144" s="20" t="s">
        <v>493</v>
      </c>
      <c r="H144" s="20" t="s">
        <v>6</v>
      </c>
      <c r="I144" s="20" t="s">
        <v>494</v>
      </c>
      <c r="J144" s="20" t="s">
        <v>21</v>
      </c>
      <c r="K144" s="23" t="s">
        <v>495</v>
      </c>
      <c r="L144" s="2"/>
      <c r="M144" s="3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16384" s="1" customFormat="1" ht="36" x14ac:dyDescent="0.25">
      <c r="A145" s="20">
        <v>33</v>
      </c>
      <c r="B145" s="23" t="s">
        <v>496</v>
      </c>
      <c r="C145" s="22">
        <v>38678</v>
      </c>
      <c r="D145" s="20" t="s">
        <v>2</v>
      </c>
      <c r="E145" s="20" t="s">
        <v>33</v>
      </c>
      <c r="F145" s="20" t="s">
        <v>64</v>
      </c>
      <c r="G145" s="20" t="s">
        <v>58</v>
      </c>
      <c r="H145" s="20" t="s">
        <v>497</v>
      </c>
      <c r="I145" s="20" t="s">
        <v>498</v>
      </c>
      <c r="J145" s="20" t="s">
        <v>499</v>
      </c>
      <c r="K145" s="23" t="s">
        <v>500</v>
      </c>
      <c r="L145" s="2"/>
      <c r="M145" s="3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16384" s="1" customFormat="1" ht="36" x14ac:dyDescent="0.25">
      <c r="A146" s="20">
        <v>34</v>
      </c>
      <c r="B146" s="21" t="s">
        <v>501</v>
      </c>
      <c r="C146" s="22">
        <v>38369</v>
      </c>
      <c r="D146" s="20" t="s">
        <v>17</v>
      </c>
      <c r="E146" s="20" t="s">
        <v>41</v>
      </c>
      <c r="F146" s="20" t="s">
        <v>183</v>
      </c>
      <c r="G146" s="20" t="s">
        <v>98</v>
      </c>
      <c r="H146" s="20" t="s">
        <v>241</v>
      </c>
      <c r="I146" s="20" t="s">
        <v>502</v>
      </c>
      <c r="J146" s="20" t="s">
        <v>21</v>
      </c>
      <c r="K146" s="23" t="s">
        <v>503</v>
      </c>
      <c r="L146" s="2"/>
      <c r="M146" s="3">
        <v>1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16384" s="1" customFormat="1" ht="25.5" customHeight="1" x14ac:dyDescent="0.25">
      <c r="A147" s="20">
        <v>35</v>
      </c>
      <c r="B147" s="21" t="s">
        <v>504</v>
      </c>
      <c r="C147" s="22">
        <v>38635</v>
      </c>
      <c r="D147" s="20" t="s">
        <v>17</v>
      </c>
      <c r="E147" s="20"/>
      <c r="F147" s="20" t="s">
        <v>69</v>
      </c>
      <c r="G147" s="20" t="s">
        <v>98</v>
      </c>
      <c r="H147" s="20" t="s">
        <v>241</v>
      </c>
      <c r="I147" s="20" t="s">
        <v>435</v>
      </c>
      <c r="J147" s="20" t="s">
        <v>458</v>
      </c>
      <c r="K147" s="23" t="s">
        <v>1575</v>
      </c>
      <c r="L147" s="2"/>
      <c r="M147" s="3">
        <v>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16384" s="1" customFormat="1" ht="28.5" customHeight="1" x14ac:dyDescent="0.25">
      <c r="A148" s="20">
        <v>36</v>
      </c>
      <c r="B148" s="23" t="s">
        <v>505</v>
      </c>
      <c r="C148" s="22">
        <v>38027</v>
      </c>
      <c r="D148" s="20" t="s">
        <v>17</v>
      </c>
      <c r="E148" s="20"/>
      <c r="F148" s="20" t="s">
        <v>4</v>
      </c>
      <c r="G148" s="20" t="s">
        <v>434</v>
      </c>
      <c r="H148" s="20" t="s">
        <v>21</v>
      </c>
      <c r="I148" s="20" t="s">
        <v>471</v>
      </c>
      <c r="J148" s="20" t="s">
        <v>21</v>
      </c>
      <c r="K148" s="23" t="s">
        <v>506</v>
      </c>
      <c r="L148" s="2"/>
      <c r="M148" s="3">
        <v>1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16384" s="1" customFormat="1" ht="26.25" customHeight="1" x14ac:dyDescent="0.25">
      <c r="A149" s="20">
        <v>37</v>
      </c>
      <c r="B149" s="21" t="s">
        <v>507</v>
      </c>
      <c r="C149" s="22">
        <v>38992</v>
      </c>
      <c r="D149" s="20" t="s">
        <v>17</v>
      </c>
      <c r="E149" s="20" t="s">
        <v>33</v>
      </c>
      <c r="F149" s="20" t="s">
        <v>26</v>
      </c>
      <c r="G149" s="20" t="s">
        <v>215</v>
      </c>
      <c r="H149" s="20" t="s">
        <v>190</v>
      </c>
      <c r="I149" s="20" t="s">
        <v>508</v>
      </c>
      <c r="J149" s="20" t="s">
        <v>509</v>
      </c>
      <c r="K149" s="23" t="s">
        <v>1097</v>
      </c>
      <c r="L149" s="2"/>
      <c r="M149" s="3">
        <v>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16384" s="1" customFormat="1" ht="24" x14ac:dyDescent="0.25">
      <c r="A150" s="20">
        <v>38</v>
      </c>
      <c r="B150" s="21" t="s">
        <v>510</v>
      </c>
      <c r="C150" s="22">
        <v>38135</v>
      </c>
      <c r="D150" s="20">
        <v>1</v>
      </c>
      <c r="E150" s="20" t="s">
        <v>10</v>
      </c>
      <c r="F150" s="20" t="s">
        <v>175</v>
      </c>
      <c r="G150" s="20" t="s">
        <v>345</v>
      </c>
      <c r="H150" s="20" t="s">
        <v>21</v>
      </c>
      <c r="I150" s="20" t="s">
        <v>236</v>
      </c>
      <c r="J150" s="20" t="s">
        <v>511</v>
      </c>
      <c r="K150" s="23" t="s">
        <v>453</v>
      </c>
      <c r="L150" s="2"/>
      <c r="M150" s="3">
        <v>1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16384" s="1" customFormat="1" ht="24" x14ac:dyDescent="0.25">
      <c r="A151" s="20">
        <v>39</v>
      </c>
      <c r="B151" s="21" t="s">
        <v>512</v>
      </c>
      <c r="C151" s="22">
        <v>37450</v>
      </c>
      <c r="D151" s="20" t="s">
        <v>2</v>
      </c>
      <c r="E151" s="20" t="s">
        <v>41</v>
      </c>
      <c r="F151" s="20" t="s">
        <v>64</v>
      </c>
      <c r="G151" s="20" t="s">
        <v>27</v>
      </c>
      <c r="H151" s="20" t="s">
        <v>21</v>
      </c>
      <c r="I151" s="20" t="s">
        <v>471</v>
      </c>
      <c r="J151" s="20" t="s">
        <v>1576</v>
      </c>
      <c r="K151" s="23" t="s">
        <v>350</v>
      </c>
      <c r="L151" s="2"/>
      <c r="M151" s="3">
        <v>1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16384" s="1" customFormat="1" ht="36" x14ac:dyDescent="0.25">
      <c r="A152" s="20">
        <v>40</v>
      </c>
      <c r="B152" s="21" t="s">
        <v>513</v>
      </c>
      <c r="C152" s="22">
        <v>33927</v>
      </c>
      <c r="D152" s="20" t="s">
        <v>2</v>
      </c>
      <c r="E152" s="20" t="s">
        <v>33</v>
      </c>
      <c r="F152" s="20" t="s">
        <v>175</v>
      </c>
      <c r="G152" s="20" t="s">
        <v>132</v>
      </c>
      <c r="H152" s="20" t="s">
        <v>6</v>
      </c>
      <c r="I152" s="20" t="s">
        <v>413</v>
      </c>
      <c r="J152" s="20" t="s">
        <v>6</v>
      </c>
      <c r="K152" s="23" t="s">
        <v>462</v>
      </c>
      <c r="L152" s="2"/>
      <c r="M152" s="3">
        <v>1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16384" s="1" customFormat="1" ht="24" x14ac:dyDescent="0.25">
      <c r="A153" s="20">
        <v>41</v>
      </c>
      <c r="B153" s="21" t="s">
        <v>514</v>
      </c>
      <c r="C153" s="22">
        <v>38002</v>
      </c>
      <c r="D153" s="20" t="s">
        <v>17</v>
      </c>
      <c r="E153" s="20"/>
      <c r="F153" s="20" t="s">
        <v>131</v>
      </c>
      <c r="G153" s="20" t="s">
        <v>87</v>
      </c>
      <c r="H153" s="20" t="s">
        <v>511</v>
      </c>
      <c r="I153" s="20" t="s">
        <v>236</v>
      </c>
      <c r="J153" s="20" t="s">
        <v>21</v>
      </c>
      <c r="K153" s="23" t="s">
        <v>515</v>
      </c>
      <c r="L153" s="2"/>
      <c r="M153" s="3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16384" s="1" customFormat="1" ht="24.75" customHeight="1" x14ac:dyDescent="0.25">
      <c r="A154" s="20">
        <v>42</v>
      </c>
      <c r="B154" s="21" t="s">
        <v>516</v>
      </c>
      <c r="C154" s="22">
        <v>37928</v>
      </c>
      <c r="D154" s="20" t="s">
        <v>17</v>
      </c>
      <c r="E154" s="20"/>
      <c r="F154" s="20" t="s">
        <v>42</v>
      </c>
      <c r="G154" s="20" t="s">
        <v>51</v>
      </c>
      <c r="H154" s="20" t="s">
        <v>21</v>
      </c>
      <c r="I154" s="20" t="s">
        <v>471</v>
      </c>
      <c r="J154" s="20" t="s">
        <v>21</v>
      </c>
      <c r="K154" s="23" t="s">
        <v>517</v>
      </c>
      <c r="L154" s="2"/>
      <c r="M154" s="3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16384" s="1" customFormat="1" ht="26.25" customHeight="1" x14ac:dyDescent="0.25">
      <c r="A155" s="20">
        <v>43</v>
      </c>
      <c r="B155" s="21" t="s">
        <v>518</v>
      </c>
      <c r="C155" s="22">
        <v>37403</v>
      </c>
      <c r="D155" s="20" t="s">
        <v>17</v>
      </c>
      <c r="E155" s="20"/>
      <c r="F155" s="20" t="s">
        <v>42</v>
      </c>
      <c r="G155" s="20" t="s">
        <v>235</v>
      </c>
      <c r="H155" s="20" t="s">
        <v>6</v>
      </c>
      <c r="I155" s="20" t="s">
        <v>519</v>
      </c>
      <c r="J155" s="20" t="s">
        <v>212</v>
      </c>
      <c r="K155" s="23" t="s">
        <v>520</v>
      </c>
      <c r="L155" s="2"/>
      <c r="M155" s="3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16384" s="1" customFormat="1" ht="36" x14ac:dyDescent="0.25">
      <c r="A156" s="20">
        <v>44</v>
      </c>
      <c r="B156" s="21" t="s">
        <v>521</v>
      </c>
      <c r="C156" s="22">
        <v>38011</v>
      </c>
      <c r="D156" s="20" t="s">
        <v>17</v>
      </c>
      <c r="E156" s="20" t="s">
        <v>41</v>
      </c>
      <c r="F156" s="20" t="s">
        <v>42</v>
      </c>
      <c r="G156" s="20" t="s">
        <v>215</v>
      </c>
      <c r="H156" s="20" t="s">
        <v>21</v>
      </c>
      <c r="I156" s="20" t="s">
        <v>435</v>
      </c>
      <c r="J156" s="20" t="s">
        <v>522</v>
      </c>
      <c r="K156" s="23" t="s">
        <v>523</v>
      </c>
      <c r="L156" s="2"/>
      <c r="M156" s="3">
        <v>1</v>
      </c>
      <c r="N156" s="10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16384" s="35" customFormat="1" ht="15" customHeight="1" x14ac:dyDescent="0.2">
      <c r="A157" s="36"/>
      <c r="B157" s="54" t="s">
        <v>1523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  <c r="GC157" s="54"/>
      <c r="GD157" s="54"/>
      <c r="GE157" s="54"/>
      <c r="GF157" s="54"/>
      <c r="GG157" s="54"/>
      <c r="GH157" s="54"/>
      <c r="GI157" s="54"/>
      <c r="GJ157" s="54"/>
      <c r="GK157" s="54"/>
      <c r="GL157" s="54"/>
      <c r="GM157" s="54"/>
      <c r="GN157" s="54"/>
      <c r="GO157" s="54"/>
      <c r="GP157" s="54"/>
      <c r="GQ157" s="54"/>
      <c r="GR157" s="54"/>
      <c r="GS157" s="54"/>
      <c r="GT157" s="54"/>
      <c r="GU157" s="54"/>
      <c r="GV157" s="54"/>
      <c r="GW157" s="54"/>
      <c r="GX157" s="54"/>
      <c r="GY157" s="54"/>
      <c r="GZ157" s="54"/>
      <c r="HA157" s="54"/>
      <c r="HB157" s="54"/>
      <c r="HC157" s="54"/>
      <c r="HD157" s="54"/>
      <c r="HE157" s="54"/>
      <c r="HF157" s="54"/>
      <c r="HG157" s="54"/>
      <c r="HH157" s="54"/>
      <c r="HI157" s="54"/>
      <c r="HJ157" s="54"/>
      <c r="HK157" s="54"/>
      <c r="HL157" s="54"/>
      <c r="HM157" s="54"/>
      <c r="HN157" s="54"/>
      <c r="HO157" s="54"/>
      <c r="HP157" s="54"/>
      <c r="HQ157" s="54"/>
      <c r="HR157" s="54"/>
      <c r="HS157" s="54"/>
      <c r="HT157" s="54"/>
      <c r="HU157" s="54"/>
      <c r="HV157" s="54"/>
      <c r="HW157" s="54"/>
      <c r="HX157" s="54"/>
      <c r="HY157" s="54"/>
      <c r="HZ157" s="54"/>
      <c r="IA157" s="54"/>
      <c r="IB157" s="54"/>
      <c r="IC157" s="54"/>
      <c r="ID157" s="54"/>
      <c r="IE157" s="54"/>
      <c r="IF157" s="54"/>
      <c r="IG157" s="54"/>
      <c r="IH157" s="54"/>
      <c r="II157" s="54"/>
      <c r="IJ157" s="54"/>
      <c r="IK157" s="54"/>
      <c r="IL157" s="54"/>
      <c r="IM157" s="54"/>
      <c r="IN157" s="54"/>
      <c r="IO157" s="54"/>
      <c r="IP157" s="54"/>
      <c r="IQ157" s="54"/>
      <c r="IR157" s="54"/>
      <c r="IS157" s="54"/>
      <c r="IT157" s="54"/>
      <c r="IU157" s="54"/>
      <c r="IV157" s="54"/>
      <c r="IW157" s="54"/>
      <c r="IX157" s="54"/>
      <c r="IY157" s="54"/>
      <c r="IZ157" s="54"/>
      <c r="JA157" s="54"/>
      <c r="JB157" s="54"/>
      <c r="JC157" s="54"/>
      <c r="JD157" s="54"/>
      <c r="JE157" s="54"/>
      <c r="JF157" s="54"/>
      <c r="JG157" s="54"/>
      <c r="JH157" s="54"/>
      <c r="JI157" s="54"/>
      <c r="JJ157" s="54"/>
      <c r="JK157" s="54"/>
      <c r="JL157" s="54"/>
      <c r="JM157" s="54"/>
      <c r="JN157" s="54"/>
      <c r="JO157" s="54"/>
      <c r="JP157" s="54"/>
      <c r="JQ157" s="54"/>
      <c r="JR157" s="54"/>
      <c r="JS157" s="54"/>
      <c r="JT157" s="54"/>
      <c r="JU157" s="54"/>
      <c r="JV157" s="54"/>
      <c r="JW157" s="54"/>
      <c r="JX157" s="54"/>
      <c r="JY157" s="54"/>
      <c r="JZ157" s="54"/>
      <c r="KA157" s="54"/>
      <c r="KB157" s="54"/>
      <c r="KC157" s="54"/>
      <c r="KD157" s="54"/>
      <c r="KE157" s="54"/>
      <c r="KF157" s="54"/>
      <c r="KG157" s="54"/>
      <c r="KH157" s="54"/>
      <c r="KI157" s="54"/>
      <c r="KJ157" s="54"/>
      <c r="KK157" s="54"/>
      <c r="KL157" s="54"/>
      <c r="KM157" s="54"/>
      <c r="KN157" s="54"/>
      <c r="KO157" s="54"/>
      <c r="KP157" s="54"/>
      <c r="KQ157" s="54"/>
      <c r="KR157" s="54"/>
      <c r="KS157" s="54"/>
      <c r="KT157" s="54"/>
      <c r="KU157" s="54"/>
      <c r="KV157" s="54"/>
      <c r="KW157" s="54"/>
      <c r="KX157" s="54"/>
      <c r="KY157" s="54"/>
      <c r="KZ157" s="54"/>
      <c r="LA157" s="54"/>
      <c r="LB157" s="54"/>
      <c r="LC157" s="54"/>
      <c r="LD157" s="54"/>
      <c r="LE157" s="54"/>
      <c r="LF157" s="54"/>
      <c r="LG157" s="54"/>
      <c r="LH157" s="54"/>
      <c r="LI157" s="54"/>
      <c r="LJ157" s="54"/>
      <c r="LK157" s="54"/>
      <c r="LL157" s="54"/>
      <c r="LM157" s="54"/>
      <c r="LN157" s="54"/>
      <c r="LO157" s="54"/>
      <c r="LP157" s="54"/>
      <c r="LQ157" s="54"/>
      <c r="LR157" s="54"/>
      <c r="LS157" s="54"/>
      <c r="LT157" s="54"/>
      <c r="LU157" s="54"/>
      <c r="LV157" s="54"/>
      <c r="LW157" s="54"/>
      <c r="LX157" s="54"/>
      <c r="LY157" s="54"/>
      <c r="LZ157" s="54"/>
      <c r="MA157" s="54"/>
      <c r="MB157" s="54"/>
      <c r="MC157" s="54"/>
      <c r="MD157" s="54"/>
      <c r="ME157" s="54"/>
      <c r="MF157" s="54"/>
      <c r="MG157" s="54"/>
      <c r="MH157" s="54"/>
      <c r="MI157" s="54"/>
      <c r="MJ157" s="54"/>
      <c r="MK157" s="54"/>
      <c r="ML157" s="54"/>
      <c r="MM157" s="54"/>
      <c r="MN157" s="54"/>
      <c r="MO157" s="54"/>
      <c r="MP157" s="54"/>
      <c r="MQ157" s="54"/>
      <c r="MR157" s="54"/>
      <c r="MS157" s="54"/>
      <c r="MT157" s="54"/>
      <c r="MU157" s="54"/>
      <c r="MV157" s="54"/>
      <c r="MW157" s="54"/>
      <c r="MX157" s="54"/>
      <c r="MY157" s="54"/>
      <c r="MZ157" s="54"/>
      <c r="NA157" s="54"/>
      <c r="NB157" s="54"/>
      <c r="NC157" s="54"/>
      <c r="ND157" s="54"/>
      <c r="NE157" s="54"/>
      <c r="NF157" s="54"/>
      <c r="NG157" s="54"/>
      <c r="NH157" s="54"/>
      <c r="NI157" s="54"/>
      <c r="NJ157" s="54"/>
      <c r="NK157" s="54"/>
      <c r="NL157" s="54"/>
      <c r="NM157" s="54"/>
      <c r="NN157" s="54"/>
      <c r="NO157" s="54"/>
      <c r="NP157" s="54"/>
      <c r="NQ157" s="54"/>
      <c r="NR157" s="54"/>
      <c r="NS157" s="54"/>
      <c r="NT157" s="54"/>
      <c r="NU157" s="54"/>
      <c r="NV157" s="54"/>
      <c r="NW157" s="54"/>
      <c r="NX157" s="54"/>
      <c r="NY157" s="54"/>
      <c r="NZ157" s="54"/>
      <c r="OA157" s="54"/>
      <c r="OB157" s="54"/>
      <c r="OC157" s="54"/>
      <c r="OD157" s="54"/>
      <c r="OE157" s="54"/>
      <c r="OF157" s="54"/>
      <c r="OG157" s="54"/>
      <c r="OH157" s="54"/>
      <c r="OI157" s="54"/>
      <c r="OJ157" s="54"/>
      <c r="OK157" s="54"/>
      <c r="OL157" s="54"/>
      <c r="OM157" s="54"/>
      <c r="ON157" s="54"/>
      <c r="OO157" s="54"/>
      <c r="OP157" s="54"/>
      <c r="OQ157" s="54"/>
      <c r="OR157" s="54"/>
      <c r="OS157" s="54"/>
      <c r="OT157" s="54"/>
      <c r="OU157" s="54"/>
      <c r="OV157" s="54"/>
      <c r="OW157" s="54"/>
      <c r="OX157" s="54"/>
      <c r="OY157" s="54"/>
      <c r="OZ157" s="54"/>
      <c r="PA157" s="54"/>
      <c r="PB157" s="54"/>
      <c r="PC157" s="54"/>
      <c r="PD157" s="54"/>
      <c r="PE157" s="54"/>
      <c r="PF157" s="54"/>
      <c r="PG157" s="54"/>
      <c r="PH157" s="54"/>
      <c r="PI157" s="54"/>
      <c r="PJ157" s="54"/>
      <c r="PK157" s="54"/>
      <c r="PL157" s="54"/>
      <c r="PM157" s="54"/>
      <c r="PN157" s="54"/>
      <c r="PO157" s="54"/>
      <c r="PP157" s="54"/>
      <c r="PQ157" s="54"/>
      <c r="PR157" s="54"/>
      <c r="PS157" s="54"/>
      <c r="PT157" s="54"/>
      <c r="PU157" s="54"/>
      <c r="PV157" s="54"/>
      <c r="PW157" s="54"/>
      <c r="PX157" s="54"/>
      <c r="PY157" s="54"/>
      <c r="PZ157" s="54"/>
      <c r="QA157" s="54"/>
      <c r="QB157" s="54"/>
      <c r="QC157" s="54"/>
      <c r="QD157" s="54"/>
      <c r="QE157" s="54"/>
      <c r="QF157" s="54"/>
      <c r="QG157" s="54"/>
      <c r="QH157" s="54"/>
      <c r="QI157" s="54"/>
      <c r="QJ157" s="54"/>
      <c r="QK157" s="54"/>
      <c r="QL157" s="54"/>
      <c r="QM157" s="54"/>
      <c r="QN157" s="54"/>
      <c r="QO157" s="54"/>
      <c r="QP157" s="54"/>
      <c r="QQ157" s="54"/>
      <c r="QR157" s="54"/>
      <c r="QS157" s="54"/>
      <c r="QT157" s="54"/>
      <c r="QU157" s="54"/>
      <c r="QV157" s="54"/>
      <c r="QW157" s="54"/>
      <c r="QX157" s="54"/>
      <c r="QY157" s="54"/>
      <c r="QZ157" s="54"/>
      <c r="RA157" s="54"/>
      <c r="RB157" s="54"/>
      <c r="RC157" s="54"/>
      <c r="RD157" s="54"/>
      <c r="RE157" s="54"/>
      <c r="RF157" s="54"/>
      <c r="RG157" s="54"/>
      <c r="RH157" s="54"/>
      <c r="RI157" s="54"/>
      <c r="RJ157" s="54"/>
      <c r="RK157" s="54"/>
      <c r="RL157" s="54"/>
      <c r="RM157" s="54"/>
      <c r="RN157" s="54"/>
      <c r="RO157" s="54"/>
      <c r="RP157" s="54"/>
      <c r="RQ157" s="54"/>
      <c r="RR157" s="54"/>
      <c r="RS157" s="54"/>
      <c r="RT157" s="54"/>
      <c r="RU157" s="54"/>
      <c r="RV157" s="54"/>
      <c r="RW157" s="54"/>
      <c r="RX157" s="54"/>
      <c r="RY157" s="54"/>
      <c r="RZ157" s="54"/>
      <c r="SA157" s="54"/>
      <c r="SB157" s="54"/>
      <c r="SC157" s="54"/>
      <c r="SD157" s="54"/>
      <c r="SE157" s="54"/>
      <c r="SF157" s="54"/>
      <c r="SG157" s="54"/>
      <c r="SH157" s="54"/>
      <c r="SI157" s="54"/>
      <c r="SJ157" s="54"/>
      <c r="SK157" s="54"/>
      <c r="SL157" s="54"/>
      <c r="SM157" s="54"/>
      <c r="SN157" s="54"/>
      <c r="SO157" s="54"/>
      <c r="SP157" s="54"/>
      <c r="SQ157" s="54"/>
      <c r="SR157" s="54"/>
      <c r="SS157" s="54"/>
      <c r="ST157" s="54"/>
      <c r="SU157" s="54"/>
      <c r="SV157" s="54"/>
      <c r="SW157" s="54"/>
      <c r="SX157" s="54"/>
      <c r="SY157" s="54"/>
      <c r="SZ157" s="54"/>
      <c r="TA157" s="54"/>
      <c r="TB157" s="54"/>
      <c r="TC157" s="54"/>
      <c r="TD157" s="54"/>
      <c r="TE157" s="54"/>
      <c r="TF157" s="54"/>
      <c r="TG157" s="54"/>
      <c r="TH157" s="54"/>
      <c r="TI157" s="54"/>
      <c r="TJ157" s="54"/>
      <c r="TK157" s="54"/>
      <c r="TL157" s="54"/>
      <c r="TM157" s="54"/>
      <c r="TN157" s="54"/>
      <c r="TO157" s="54"/>
      <c r="TP157" s="54"/>
      <c r="TQ157" s="54"/>
      <c r="TR157" s="54"/>
      <c r="TS157" s="54"/>
      <c r="TT157" s="54"/>
      <c r="TU157" s="54"/>
      <c r="TV157" s="54"/>
      <c r="TW157" s="54"/>
      <c r="TX157" s="54"/>
      <c r="TY157" s="54"/>
      <c r="TZ157" s="54"/>
      <c r="UA157" s="54"/>
      <c r="UB157" s="54"/>
      <c r="UC157" s="54"/>
      <c r="UD157" s="54"/>
      <c r="UE157" s="54"/>
      <c r="UF157" s="54"/>
      <c r="UG157" s="54"/>
      <c r="UH157" s="54"/>
      <c r="UI157" s="54"/>
      <c r="UJ157" s="54"/>
      <c r="UK157" s="54"/>
      <c r="UL157" s="54"/>
      <c r="UM157" s="54"/>
      <c r="UN157" s="54"/>
      <c r="UO157" s="54"/>
      <c r="UP157" s="54"/>
      <c r="UQ157" s="54"/>
      <c r="UR157" s="54"/>
      <c r="US157" s="54"/>
      <c r="UT157" s="54"/>
      <c r="UU157" s="54"/>
      <c r="UV157" s="54"/>
      <c r="UW157" s="54"/>
      <c r="UX157" s="54"/>
      <c r="UY157" s="54"/>
      <c r="UZ157" s="54"/>
      <c r="VA157" s="54"/>
      <c r="VB157" s="54"/>
      <c r="VC157" s="54"/>
      <c r="VD157" s="54"/>
      <c r="VE157" s="54"/>
      <c r="VF157" s="54"/>
      <c r="VG157" s="54"/>
      <c r="VH157" s="54"/>
      <c r="VI157" s="54"/>
      <c r="VJ157" s="54"/>
      <c r="VK157" s="54"/>
      <c r="VL157" s="54"/>
      <c r="VM157" s="54"/>
      <c r="VN157" s="54"/>
      <c r="VO157" s="54"/>
      <c r="VP157" s="54"/>
      <c r="VQ157" s="54"/>
      <c r="VR157" s="54"/>
      <c r="VS157" s="54"/>
      <c r="VT157" s="54"/>
      <c r="VU157" s="54"/>
      <c r="VV157" s="54"/>
      <c r="VW157" s="54"/>
      <c r="VX157" s="54"/>
      <c r="VY157" s="54"/>
      <c r="VZ157" s="54"/>
      <c r="WA157" s="54"/>
      <c r="WB157" s="54"/>
      <c r="WC157" s="54"/>
      <c r="WD157" s="54"/>
      <c r="WE157" s="54"/>
      <c r="WF157" s="54"/>
      <c r="WG157" s="54"/>
      <c r="WH157" s="54"/>
      <c r="WI157" s="54"/>
      <c r="WJ157" s="54"/>
      <c r="WK157" s="54"/>
      <c r="WL157" s="54"/>
      <c r="WM157" s="54"/>
      <c r="WN157" s="54"/>
      <c r="WO157" s="54"/>
      <c r="WP157" s="54"/>
      <c r="WQ157" s="54"/>
      <c r="WR157" s="54"/>
      <c r="WS157" s="54"/>
      <c r="WT157" s="54"/>
      <c r="WU157" s="54"/>
      <c r="WV157" s="54"/>
      <c r="WW157" s="54"/>
      <c r="WX157" s="54"/>
      <c r="WY157" s="54"/>
      <c r="WZ157" s="54"/>
      <c r="XA157" s="54"/>
      <c r="XB157" s="54"/>
      <c r="XC157" s="54"/>
      <c r="XD157" s="54"/>
      <c r="XE157" s="54"/>
      <c r="XF157" s="54"/>
      <c r="XG157" s="54"/>
      <c r="XH157" s="54"/>
      <c r="XI157" s="54"/>
      <c r="XJ157" s="54"/>
      <c r="XK157" s="54"/>
      <c r="XL157" s="54"/>
      <c r="XM157" s="54"/>
      <c r="XN157" s="54"/>
      <c r="XO157" s="54"/>
      <c r="XP157" s="54"/>
      <c r="XQ157" s="54"/>
      <c r="XR157" s="54"/>
      <c r="XS157" s="54"/>
      <c r="XT157" s="54"/>
      <c r="XU157" s="54"/>
      <c r="XV157" s="54"/>
      <c r="XW157" s="54"/>
      <c r="XX157" s="54"/>
      <c r="XY157" s="54"/>
      <c r="XZ157" s="54"/>
      <c r="YA157" s="54"/>
      <c r="YB157" s="54"/>
      <c r="YC157" s="54"/>
      <c r="YD157" s="54"/>
      <c r="YE157" s="54"/>
      <c r="YF157" s="54"/>
      <c r="YG157" s="54"/>
      <c r="YH157" s="54"/>
      <c r="YI157" s="54"/>
      <c r="YJ157" s="54"/>
      <c r="YK157" s="54"/>
      <c r="YL157" s="54"/>
      <c r="YM157" s="54"/>
      <c r="YN157" s="54"/>
      <c r="YO157" s="54"/>
      <c r="YP157" s="54"/>
      <c r="YQ157" s="54"/>
      <c r="YR157" s="54"/>
      <c r="YS157" s="54"/>
      <c r="YT157" s="54"/>
      <c r="YU157" s="54"/>
      <c r="YV157" s="54"/>
      <c r="YW157" s="54"/>
      <c r="YX157" s="54"/>
      <c r="YY157" s="54"/>
      <c r="YZ157" s="54"/>
      <c r="ZA157" s="54"/>
      <c r="ZB157" s="54"/>
      <c r="ZC157" s="54"/>
      <c r="ZD157" s="54"/>
      <c r="ZE157" s="54"/>
      <c r="ZF157" s="54"/>
      <c r="ZG157" s="54"/>
      <c r="ZH157" s="54"/>
      <c r="ZI157" s="54"/>
      <c r="ZJ157" s="54"/>
      <c r="ZK157" s="54"/>
      <c r="ZL157" s="54"/>
      <c r="ZM157" s="54"/>
      <c r="ZN157" s="54"/>
      <c r="ZO157" s="54"/>
      <c r="ZP157" s="54"/>
      <c r="ZQ157" s="54"/>
      <c r="ZR157" s="54"/>
      <c r="ZS157" s="54"/>
      <c r="ZT157" s="54"/>
      <c r="ZU157" s="54"/>
      <c r="ZV157" s="54"/>
      <c r="ZW157" s="54"/>
      <c r="ZX157" s="54"/>
      <c r="ZY157" s="54"/>
      <c r="ZZ157" s="54"/>
      <c r="AAA157" s="54"/>
      <c r="AAB157" s="54"/>
      <c r="AAC157" s="54"/>
      <c r="AAD157" s="54"/>
      <c r="AAE157" s="54"/>
      <c r="AAF157" s="54"/>
      <c r="AAG157" s="54"/>
      <c r="AAH157" s="54"/>
      <c r="AAI157" s="54"/>
      <c r="AAJ157" s="54"/>
      <c r="AAK157" s="54"/>
      <c r="AAL157" s="54"/>
      <c r="AAM157" s="54"/>
      <c r="AAN157" s="54"/>
      <c r="AAO157" s="54"/>
      <c r="AAP157" s="54"/>
      <c r="AAQ157" s="54"/>
      <c r="AAR157" s="54"/>
      <c r="AAS157" s="54"/>
      <c r="AAT157" s="54"/>
      <c r="AAU157" s="54"/>
      <c r="AAV157" s="54"/>
      <c r="AAW157" s="54"/>
      <c r="AAX157" s="54"/>
      <c r="AAY157" s="54"/>
      <c r="AAZ157" s="54"/>
      <c r="ABA157" s="54"/>
      <c r="ABB157" s="54"/>
      <c r="ABC157" s="54"/>
      <c r="ABD157" s="54"/>
      <c r="ABE157" s="54"/>
      <c r="ABF157" s="54"/>
      <c r="ABG157" s="54"/>
      <c r="ABH157" s="54"/>
      <c r="ABI157" s="54"/>
      <c r="ABJ157" s="54"/>
      <c r="ABK157" s="54"/>
      <c r="ABL157" s="54"/>
      <c r="ABM157" s="54"/>
      <c r="ABN157" s="54"/>
      <c r="ABO157" s="54"/>
      <c r="ABP157" s="54"/>
      <c r="ABQ157" s="54"/>
      <c r="ABR157" s="54"/>
      <c r="ABS157" s="54"/>
      <c r="ABT157" s="54"/>
      <c r="ABU157" s="54"/>
      <c r="ABV157" s="54"/>
      <c r="ABW157" s="54"/>
      <c r="ABX157" s="54"/>
      <c r="ABY157" s="54"/>
      <c r="ABZ157" s="54"/>
      <c r="ACA157" s="54"/>
      <c r="ACB157" s="54"/>
      <c r="ACC157" s="54"/>
      <c r="ACD157" s="54"/>
      <c r="ACE157" s="54"/>
      <c r="ACF157" s="54"/>
      <c r="ACG157" s="54"/>
      <c r="ACH157" s="54"/>
      <c r="ACI157" s="54"/>
      <c r="ACJ157" s="54"/>
      <c r="ACK157" s="54"/>
      <c r="ACL157" s="54"/>
      <c r="ACM157" s="54"/>
      <c r="ACN157" s="54"/>
      <c r="ACO157" s="54"/>
      <c r="ACP157" s="54"/>
      <c r="ACQ157" s="54"/>
      <c r="ACR157" s="54"/>
      <c r="ACS157" s="54"/>
      <c r="ACT157" s="54"/>
      <c r="ACU157" s="54"/>
      <c r="ACV157" s="54"/>
      <c r="ACW157" s="54"/>
      <c r="ACX157" s="54"/>
      <c r="ACY157" s="54"/>
      <c r="ACZ157" s="54"/>
      <c r="ADA157" s="54"/>
      <c r="ADB157" s="54"/>
      <c r="ADC157" s="54"/>
      <c r="ADD157" s="54"/>
      <c r="ADE157" s="54"/>
      <c r="ADF157" s="54"/>
      <c r="ADG157" s="54"/>
      <c r="ADH157" s="54"/>
      <c r="ADI157" s="54"/>
      <c r="ADJ157" s="54"/>
      <c r="ADK157" s="54"/>
      <c r="ADL157" s="54"/>
      <c r="ADM157" s="54"/>
      <c r="ADN157" s="54"/>
      <c r="ADO157" s="54"/>
      <c r="ADP157" s="54"/>
      <c r="ADQ157" s="54"/>
      <c r="ADR157" s="54"/>
      <c r="ADS157" s="54"/>
      <c r="ADT157" s="54"/>
      <c r="ADU157" s="54"/>
      <c r="ADV157" s="54"/>
      <c r="ADW157" s="54"/>
      <c r="ADX157" s="54"/>
      <c r="ADY157" s="54"/>
      <c r="ADZ157" s="54"/>
      <c r="AEA157" s="54"/>
      <c r="AEB157" s="54"/>
      <c r="AEC157" s="54"/>
      <c r="AED157" s="54"/>
      <c r="AEE157" s="54"/>
      <c r="AEF157" s="54"/>
      <c r="AEG157" s="54"/>
      <c r="AEH157" s="54"/>
      <c r="AEI157" s="54"/>
      <c r="AEJ157" s="54"/>
      <c r="AEK157" s="54"/>
      <c r="AEL157" s="54"/>
      <c r="AEM157" s="54"/>
      <c r="AEN157" s="54"/>
      <c r="AEO157" s="54"/>
      <c r="AEP157" s="54"/>
      <c r="AEQ157" s="54"/>
      <c r="AER157" s="54"/>
      <c r="AES157" s="54"/>
      <c r="AET157" s="54"/>
      <c r="AEU157" s="54"/>
      <c r="AEV157" s="54"/>
      <c r="AEW157" s="54"/>
      <c r="AEX157" s="54"/>
      <c r="AEY157" s="54"/>
      <c r="AEZ157" s="54"/>
      <c r="AFA157" s="54"/>
      <c r="AFB157" s="54"/>
      <c r="AFC157" s="54"/>
      <c r="AFD157" s="54"/>
      <c r="AFE157" s="54"/>
      <c r="AFF157" s="54"/>
      <c r="AFG157" s="54"/>
      <c r="AFH157" s="54"/>
      <c r="AFI157" s="54"/>
      <c r="AFJ157" s="54"/>
      <c r="AFK157" s="54"/>
      <c r="AFL157" s="54"/>
      <c r="AFM157" s="54"/>
      <c r="AFN157" s="54"/>
      <c r="AFO157" s="54"/>
      <c r="AFP157" s="54"/>
      <c r="AFQ157" s="54"/>
      <c r="AFR157" s="54"/>
      <c r="AFS157" s="54"/>
      <c r="AFT157" s="54"/>
      <c r="AFU157" s="54"/>
      <c r="AFV157" s="54"/>
      <c r="AFW157" s="54"/>
      <c r="AFX157" s="54"/>
      <c r="AFY157" s="54"/>
      <c r="AFZ157" s="54"/>
      <c r="AGA157" s="54"/>
      <c r="AGB157" s="54"/>
      <c r="AGC157" s="54"/>
      <c r="AGD157" s="54"/>
      <c r="AGE157" s="54"/>
      <c r="AGF157" s="54"/>
      <c r="AGG157" s="54"/>
      <c r="AGH157" s="54"/>
      <c r="AGI157" s="54"/>
      <c r="AGJ157" s="54"/>
      <c r="AGK157" s="54"/>
      <c r="AGL157" s="54"/>
      <c r="AGM157" s="54"/>
      <c r="AGN157" s="54"/>
      <c r="AGO157" s="54"/>
      <c r="AGP157" s="54"/>
      <c r="AGQ157" s="54"/>
      <c r="AGR157" s="54"/>
      <c r="AGS157" s="54"/>
      <c r="AGT157" s="54"/>
      <c r="AGU157" s="54"/>
      <c r="AGV157" s="54"/>
      <c r="AGW157" s="54"/>
      <c r="AGX157" s="54"/>
      <c r="AGY157" s="54"/>
      <c r="AGZ157" s="54"/>
      <c r="AHA157" s="54"/>
      <c r="AHB157" s="54"/>
      <c r="AHC157" s="54"/>
      <c r="AHD157" s="54"/>
      <c r="AHE157" s="54"/>
      <c r="AHF157" s="54"/>
      <c r="AHG157" s="54"/>
      <c r="AHH157" s="54"/>
      <c r="AHI157" s="54"/>
      <c r="AHJ157" s="54"/>
      <c r="AHK157" s="54"/>
      <c r="AHL157" s="54"/>
      <c r="AHM157" s="54"/>
      <c r="AHN157" s="54"/>
      <c r="AHO157" s="54"/>
      <c r="AHP157" s="54"/>
      <c r="AHQ157" s="54"/>
      <c r="AHR157" s="54"/>
      <c r="AHS157" s="54"/>
      <c r="AHT157" s="54"/>
      <c r="AHU157" s="54"/>
      <c r="AHV157" s="54"/>
      <c r="AHW157" s="54"/>
      <c r="AHX157" s="54"/>
      <c r="AHY157" s="54"/>
      <c r="AHZ157" s="54"/>
      <c r="AIA157" s="54"/>
      <c r="AIB157" s="54"/>
      <c r="AIC157" s="54"/>
      <c r="AID157" s="54"/>
      <c r="AIE157" s="54"/>
      <c r="AIF157" s="54"/>
      <c r="AIG157" s="54"/>
      <c r="AIH157" s="54"/>
      <c r="AII157" s="54"/>
      <c r="AIJ157" s="54"/>
      <c r="AIK157" s="54"/>
      <c r="AIL157" s="54"/>
      <c r="AIM157" s="54"/>
      <c r="AIN157" s="54"/>
      <c r="AIO157" s="54"/>
      <c r="AIP157" s="54"/>
      <c r="AIQ157" s="54"/>
      <c r="AIR157" s="54"/>
      <c r="AIS157" s="54"/>
      <c r="AIT157" s="54"/>
      <c r="AIU157" s="54"/>
      <c r="AIV157" s="54"/>
      <c r="AIW157" s="54"/>
      <c r="AIX157" s="54"/>
      <c r="AIY157" s="54"/>
      <c r="AIZ157" s="54"/>
      <c r="AJA157" s="54"/>
      <c r="AJB157" s="54"/>
      <c r="AJC157" s="54"/>
      <c r="AJD157" s="54"/>
      <c r="AJE157" s="54"/>
      <c r="AJF157" s="54"/>
      <c r="AJG157" s="54"/>
      <c r="AJH157" s="54"/>
      <c r="AJI157" s="54"/>
      <c r="AJJ157" s="54"/>
      <c r="AJK157" s="54"/>
      <c r="AJL157" s="54"/>
      <c r="AJM157" s="54"/>
      <c r="AJN157" s="54"/>
      <c r="AJO157" s="54"/>
      <c r="AJP157" s="54"/>
      <c r="AJQ157" s="54"/>
      <c r="AJR157" s="54"/>
      <c r="AJS157" s="54"/>
      <c r="AJT157" s="54"/>
      <c r="AJU157" s="54"/>
      <c r="AJV157" s="54"/>
      <c r="AJW157" s="54"/>
      <c r="AJX157" s="54"/>
      <c r="AJY157" s="54"/>
      <c r="AJZ157" s="54"/>
      <c r="AKA157" s="54"/>
      <c r="AKB157" s="54"/>
      <c r="AKC157" s="54"/>
      <c r="AKD157" s="54"/>
      <c r="AKE157" s="54"/>
      <c r="AKF157" s="54"/>
      <c r="AKG157" s="54"/>
      <c r="AKH157" s="54"/>
      <c r="AKI157" s="54"/>
      <c r="AKJ157" s="54"/>
      <c r="AKK157" s="54"/>
      <c r="AKL157" s="54"/>
      <c r="AKM157" s="54"/>
      <c r="AKN157" s="54"/>
      <c r="AKO157" s="54"/>
      <c r="AKP157" s="54"/>
      <c r="AKQ157" s="54"/>
      <c r="AKR157" s="54"/>
      <c r="AKS157" s="54"/>
      <c r="AKT157" s="54"/>
      <c r="AKU157" s="54"/>
      <c r="AKV157" s="54"/>
      <c r="AKW157" s="54"/>
      <c r="AKX157" s="54"/>
      <c r="AKY157" s="54"/>
      <c r="AKZ157" s="54"/>
      <c r="ALA157" s="54"/>
      <c r="ALB157" s="54"/>
      <c r="ALC157" s="54"/>
      <c r="ALD157" s="54"/>
      <c r="ALE157" s="54"/>
      <c r="ALF157" s="54"/>
      <c r="ALG157" s="54"/>
      <c r="ALH157" s="54"/>
      <c r="ALI157" s="54"/>
      <c r="ALJ157" s="54"/>
      <c r="ALK157" s="54"/>
      <c r="ALL157" s="54"/>
      <c r="ALM157" s="54"/>
      <c r="ALN157" s="54"/>
      <c r="ALO157" s="54"/>
      <c r="ALP157" s="54"/>
      <c r="ALQ157" s="54"/>
      <c r="ALR157" s="54"/>
      <c r="ALS157" s="54"/>
      <c r="ALT157" s="54"/>
      <c r="ALU157" s="54"/>
      <c r="ALV157" s="54"/>
      <c r="ALW157" s="54"/>
      <c r="ALX157" s="54"/>
      <c r="ALY157" s="54"/>
      <c r="ALZ157" s="54"/>
      <c r="AMA157" s="54"/>
      <c r="AMB157" s="54"/>
      <c r="AMC157" s="54"/>
      <c r="AMD157" s="54"/>
      <c r="AME157" s="54"/>
      <c r="AMF157" s="54"/>
      <c r="AMG157" s="54"/>
      <c r="AMH157" s="54"/>
      <c r="AMI157" s="54"/>
      <c r="AMJ157" s="54"/>
      <c r="AMK157" s="54"/>
      <c r="AML157" s="54"/>
      <c r="AMM157" s="54"/>
      <c r="AMN157" s="54"/>
      <c r="AMO157" s="54"/>
      <c r="AMP157" s="54"/>
      <c r="AMQ157" s="54"/>
      <c r="AMR157" s="54"/>
      <c r="AMS157" s="54"/>
      <c r="AMT157" s="54"/>
      <c r="AMU157" s="54"/>
      <c r="AMV157" s="54"/>
      <c r="AMW157" s="54"/>
      <c r="AMX157" s="54"/>
      <c r="AMY157" s="54"/>
      <c r="AMZ157" s="54"/>
      <c r="ANA157" s="54"/>
      <c r="ANB157" s="54"/>
      <c r="ANC157" s="54"/>
      <c r="AND157" s="54"/>
      <c r="ANE157" s="54"/>
      <c r="ANF157" s="54"/>
      <c r="ANG157" s="54"/>
      <c r="ANH157" s="54"/>
      <c r="ANI157" s="54"/>
      <c r="ANJ157" s="54"/>
      <c r="ANK157" s="54"/>
      <c r="ANL157" s="54"/>
      <c r="ANM157" s="54"/>
      <c r="ANN157" s="54"/>
      <c r="ANO157" s="54"/>
      <c r="ANP157" s="54"/>
      <c r="ANQ157" s="54"/>
      <c r="ANR157" s="54"/>
      <c r="ANS157" s="54"/>
      <c r="ANT157" s="54"/>
      <c r="ANU157" s="54"/>
      <c r="ANV157" s="54"/>
      <c r="ANW157" s="54"/>
      <c r="ANX157" s="54"/>
      <c r="ANY157" s="54"/>
      <c r="ANZ157" s="54"/>
      <c r="AOA157" s="54"/>
      <c r="AOB157" s="54"/>
      <c r="AOC157" s="54"/>
      <c r="AOD157" s="54"/>
      <c r="AOE157" s="54"/>
      <c r="AOF157" s="54"/>
      <c r="AOG157" s="54"/>
      <c r="AOH157" s="54"/>
      <c r="AOI157" s="54"/>
      <c r="AOJ157" s="54"/>
      <c r="AOK157" s="54"/>
      <c r="AOL157" s="54"/>
      <c r="AOM157" s="54"/>
      <c r="AON157" s="54"/>
      <c r="AOO157" s="54"/>
      <c r="AOP157" s="54"/>
      <c r="AOQ157" s="54"/>
      <c r="AOR157" s="54"/>
      <c r="AOS157" s="54"/>
      <c r="AOT157" s="54"/>
      <c r="AOU157" s="54"/>
      <c r="AOV157" s="54"/>
      <c r="AOW157" s="54"/>
      <c r="AOX157" s="54"/>
      <c r="AOY157" s="54"/>
      <c r="AOZ157" s="54"/>
      <c r="APA157" s="54"/>
      <c r="APB157" s="54"/>
      <c r="APC157" s="54"/>
      <c r="APD157" s="54"/>
      <c r="APE157" s="54"/>
      <c r="APF157" s="54"/>
      <c r="APG157" s="54"/>
      <c r="APH157" s="54"/>
      <c r="API157" s="54"/>
      <c r="APJ157" s="54"/>
      <c r="APK157" s="54"/>
      <c r="APL157" s="54"/>
      <c r="APM157" s="54"/>
      <c r="APN157" s="54"/>
      <c r="APO157" s="54"/>
      <c r="APP157" s="54"/>
      <c r="APQ157" s="54"/>
      <c r="APR157" s="54"/>
      <c r="APS157" s="54"/>
      <c r="APT157" s="54"/>
      <c r="APU157" s="54"/>
      <c r="APV157" s="54"/>
      <c r="APW157" s="54"/>
      <c r="APX157" s="54"/>
      <c r="APY157" s="54"/>
      <c r="APZ157" s="54"/>
      <c r="AQA157" s="54"/>
      <c r="AQB157" s="54"/>
      <c r="AQC157" s="54"/>
      <c r="AQD157" s="54"/>
      <c r="AQE157" s="54"/>
      <c r="AQF157" s="54"/>
      <c r="AQG157" s="54"/>
      <c r="AQH157" s="54"/>
      <c r="AQI157" s="54"/>
      <c r="AQJ157" s="54"/>
      <c r="AQK157" s="54"/>
      <c r="AQL157" s="54"/>
      <c r="AQM157" s="54"/>
      <c r="AQN157" s="54"/>
      <c r="AQO157" s="54"/>
      <c r="AQP157" s="54"/>
      <c r="AQQ157" s="54"/>
      <c r="AQR157" s="54"/>
      <c r="AQS157" s="54"/>
      <c r="AQT157" s="54"/>
      <c r="AQU157" s="54"/>
      <c r="AQV157" s="54"/>
      <c r="AQW157" s="54"/>
      <c r="AQX157" s="54"/>
      <c r="AQY157" s="54"/>
      <c r="AQZ157" s="54"/>
      <c r="ARA157" s="54"/>
      <c r="ARB157" s="54"/>
      <c r="ARC157" s="54"/>
      <c r="ARD157" s="54"/>
      <c r="ARE157" s="54"/>
      <c r="ARF157" s="54"/>
      <c r="ARG157" s="54"/>
      <c r="ARH157" s="54"/>
      <c r="ARI157" s="54"/>
      <c r="ARJ157" s="54"/>
      <c r="ARK157" s="54"/>
      <c r="ARL157" s="54"/>
      <c r="ARM157" s="54"/>
      <c r="ARN157" s="54"/>
      <c r="ARO157" s="54"/>
      <c r="ARP157" s="54"/>
      <c r="ARQ157" s="54"/>
      <c r="ARR157" s="54"/>
      <c r="ARS157" s="54"/>
      <c r="ART157" s="54"/>
      <c r="ARU157" s="54"/>
      <c r="ARV157" s="54"/>
      <c r="ARW157" s="54"/>
      <c r="ARX157" s="54"/>
      <c r="ARY157" s="54"/>
      <c r="ARZ157" s="54"/>
      <c r="ASA157" s="54"/>
      <c r="ASB157" s="54"/>
      <c r="ASC157" s="54"/>
      <c r="ASD157" s="54"/>
      <c r="ASE157" s="54"/>
      <c r="ASF157" s="54"/>
      <c r="ASG157" s="54"/>
      <c r="ASH157" s="54"/>
      <c r="ASI157" s="54"/>
      <c r="ASJ157" s="54"/>
      <c r="ASK157" s="54"/>
      <c r="ASL157" s="54"/>
      <c r="ASM157" s="54"/>
      <c r="ASN157" s="54"/>
      <c r="ASO157" s="54"/>
      <c r="ASP157" s="54"/>
      <c r="ASQ157" s="54"/>
      <c r="ASR157" s="54"/>
      <c r="ASS157" s="54"/>
      <c r="AST157" s="54"/>
      <c r="ASU157" s="54"/>
      <c r="ASV157" s="54"/>
      <c r="ASW157" s="54"/>
      <c r="ASX157" s="54"/>
      <c r="ASY157" s="54"/>
      <c r="ASZ157" s="54"/>
      <c r="ATA157" s="54"/>
      <c r="ATB157" s="54"/>
      <c r="ATC157" s="54"/>
      <c r="ATD157" s="54"/>
      <c r="ATE157" s="54"/>
      <c r="ATF157" s="54"/>
      <c r="ATG157" s="54"/>
      <c r="ATH157" s="54"/>
      <c r="ATI157" s="54"/>
      <c r="ATJ157" s="54"/>
      <c r="ATK157" s="54"/>
      <c r="ATL157" s="54"/>
      <c r="ATM157" s="54"/>
      <c r="ATN157" s="54"/>
      <c r="ATO157" s="54"/>
      <c r="ATP157" s="54"/>
      <c r="ATQ157" s="54"/>
      <c r="ATR157" s="54"/>
      <c r="ATS157" s="54"/>
      <c r="ATT157" s="54"/>
      <c r="ATU157" s="54"/>
      <c r="ATV157" s="54"/>
      <c r="ATW157" s="54"/>
      <c r="ATX157" s="54"/>
      <c r="ATY157" s="54"/>
      <c r="ATZ157" s="54"/>
      <c r="AUA157" s="54"/>
      <c r="AUB157" s="54"/>
      <c r="AUC157" s="54"/>
      <c r="AUD157" s="54"/>
      <c r="AUE157" s="54"/>
      <c r="AUF157" s="54"/>
      <c r="AUG157" s="54"/>
      <c r="AUH157" s="54"/>
      <c r="AUI157" s="54"/>
      <c r="AUJ157" s="54"/>
      <c r="AUK157" s="54"/>
      <c r="AUL157" s="54"/>
      <c r="AUM157" s="54"/>
      <c r="AUN157" s="54"/>
      <c r="AUO157" s="54"/>
      <c r="AUP157" s="54"/>
      <c r="AUQ157" s="54"/>
      <c r="AUR157" s="54"/>
      <c r="AUS157" s="54"/>
      <c r="AUT157" s="54"/>
      <c r="AUU157" s="54"/>
      <c r="AUV157" s="54"/>
      <c r="AUW157" s="54"/>
      <c r="AUX157" s="54"/>
      <c r="AUY157" s="54"/>
      <c r="AUZ157" s="54"/>
      <c r="AVA157" s="54"/>
      <c r="AVB157" s="54"/>
      <c r="AVC157" s="54"/>
      <c r="AVD157" s="54"/>
      <c r="AVE157" s="54"/>
      <c r="AVF157" s="54"/>
      <c r="AVG157" s="54"/>
      <c r="AVH157" s="54"/>
      <c r="AVI157" s="54"/>
      <c r="AVJ157" s="54"/>
      <c r="AVK157" s="54"/>
      <c r="AVL157" s="54"/>
      <c r="AVM157" s="54"/>
      <c r="AVN157" s="54"/>
      <c r="AVO157" s="54"/>
      <c r="AVP157" s="54"/>
      <c r="AVQ157" s="54"/>
      <c r="AVR157" s="54"/>
      <c r="AVS157" s="54"/>
      <c r="AVT157" s="54"/>
      <c r="AVU157" s="54"/>
      <c r="AVV157" s="54"/>
      <c r="AVW157" s="54"/>
      <c r="AVX157" s="54"/>
      <c r="AVY157" s="54"/>
      <c r="AVZ157" s="54"/>
      <c r="AWA157" s="54"/>
      <c r="AWB157" s="54"/>
      <c r="AWC157" s="54"/>
      <c r="AWD157" s="54"/>
      <c r="AWE157" s="54"/>
      <c r="AWF157" s="54"/>
      <c r="AWG157" s="54"/>
      <c r="AWH157" s="54"/>
      <c r="AWI157" s="54"/>
      <c r="AWJ157" s="54"/>
      <c r="AWK157" s="54"/>
      <c r="AWL157" s="54"/>
      <c r="AWM157" s="54"/>
      <c r="AWN157" s="54"/>
      <c r="AWO157" s="54"/>
      <c r="AWP157" s="54"/>
      <c r="AWQ157" s="54"/>
      <c r="AWR157" s="54"/>
      <c r="AWS157" s="54"/>
      <c r="AWT157" s="54"/>
      <c r="AWU157" s="54"/>
      <c r="AWV157" s="54"/>
      <c r="AWW157" s="54"/>
      <c r="AWX157" s="54"/>
      <c r="AWY157" s="54"/>
      <c r="AWZ157" s="54"/>
      <c r="AXA157" s="54"/>
      <c r="AXB157" s="54"/>
      <c r="AXC157" s="54"/>
      <c r="AXD157" s="54"/>
      <c r="AXE157" s="54"/>
      <c r="AXF157" s="54"/>
      <c r="AXG157" s="54"/>
      <c r="AXH157" s="54"/>
      <c r="AXI157" s="54"/>
      <c r="AXJ157" s="54"/>
      <c r="AXK157" s="54"/>
      <c r="AXL157" s="54"/>
      <c r="AXM157" s="54"/>
      <c r="AXN157" s="54"/>
      <c r="AXO157" s="54"/>
      <c r="AXP157" s="54"/>
      <c r="AXQ157" s="54"/>
      <c r="AXR157" s="54"/>
      <c r="AXS157" s="54"/>
      <c r="AXT157" s="54"/>
      <c r="AXU157" s="54"/>
      <c r="AXV157" s="54"/>
      <c r="AXW157" s="54"/>
      <c r="AXX157" s="54"/>
      <c r="AXY157" s="54"/>
      <c r="AXZ157" s="54"/>
      <c r="AYA157" s="54"/>
      <c r="AYB157" s="54"/>
      <c r="AYC157" s="54"/>
      <c r="AYD157" s="54"/>
      <c r="AYE157" s="54"/>
      <c r="AYF157" s="54"/>
      <c r="AYG157" s="54"/>
      <c r="AYH157" s="54"/>
      <c r="AYI157" s="54"/>
      <c r="AYJ157" s="54"/>
      <c r="AYK157" s="54"/>
      <c r="AYL157" s="54"/>
      <c r="AYM157" s="54"/>
      <c r="AYN157" s="54"/>
      <c r="AYO157" s="54"/>
      <c r="AYP157" s="54"/>
      <c r="AYQ157" s="54"/>
      <c r="AYR157" s="54"/>
      <c r="AYS157" s="54"/>
      <c r="AYT157" s="54"/>
      <c r="AYU157" s="54"/>
      <c r="AYV157" s="54"/>
      <c r="AYW157" s="54"/>
      <c r="AYX157" s="54"/>
      <c r="AYY157" s="54"/>
      <c r="AYZ157" s="54"/>
      <c r="AZA157" s="54"/>
      <c r="AZB157" s="54"/>
      <c r="AZC157" s="54"/>
      <c r="AZD157" s="54"/>
      <c r="AZE157" s="54"/>
      <c r="AZF157" s="54"/>
      <c r="AZG157" s="54"/>
      <c r="AZH157" s="54"/>
      <c r="AZI157" s="54"/>
      <c r="AZJ157" s="54"/>
      <c r="AZK157" s="54"/>
      <c r="AZL157" s="54"/>
      <c r="AZM157" s="54"/>
      <c r="AZN157" s="54"/>
      <c r="AZO157" s="54"/>
      <c r="AZP157" s="54"/>
      <c r="AZQ157" s="54"/>
      <c r="AZR157" s="54"/>
      <c r="AZS157" s="54"/>
      <c r="AZT157" s="54"/>
      <c r="AZU157" s="54"/>
      <c r="AZV157" s="54"/>
      <c r="AZW157" s="54"/>
      <c r="AZX157" s="54"/>
      <c r="AZY157" s="54"/>
      <c r="AZZ157" s="54"/>
      <c r="BAA157" s="54"/>
      <c r="BAB157" s="54"/>
      <c r="BAC157" s="54"/>
      <c r="BAD157" s="54"/>
      <c r="BAE157" s="54"/>
      <c r="BAF157" s="54"/>
      <c r="BAG157" s="54"/>
      <c r="BAH157" s="54"/>
      <c r="BAI157" s="54"/>
      <c r="BAJ157" s="54"/>
      <c r="BAK157" s="54"/>
      <c r="BAL157" s="54"/>
      <c r="BAM157" s="54"/>
      <c r="BAN157" s="54"/>
      <c r="BAO157" s="54"/>
      <c r="BAP157" s="54"/>
      <c r="BAQ157" s="54"/>
      <c r="BAR157" s="54"/>
      <c r="BAS157" s="54"/>
      <c r="BAT157" s="54"/>
      <c r="BAU157" s="54"/>
      <c r="BAV157" s="54"/>
      <c r="BAW157" s="54"/>
      <c r="BAX157" s="54"/>
      <c r="BAY157" s="54"/>
      <c r="BAZ157" s="54"/>
      <c r="BBA157" s="54"/>
      <c r="BBB157" s="54"/>
      <c r="BBC157" s="54"/>
      <c r="BBD157" s="54"/>
      <c r="BBE157" s="54"/>
      <c r="BBF157" s="54"/>
      <c r="BBG157" s="54"/>
      <c r="BBH157" s="54"/>
      <c r="BBI157" s="54"/>
      <c r="BBJ157" s="54"/>
      <c r="BBK157" s="54"/>
      <c r="BBL157" s="54"/>
      <c r="BBM157" s="54"/>
      <c r="BBN157" s="54"/>
      <c r="BBO157" s="54"/>
      <c r="BBP157" s="54"/>
      <c r="BBQ157" s="54"/>
      <c r="BBR157" s="54"/>
      <c r="BBS157" s="54"/>
      <c r="BBT157" s="54"/>
      <c r="BBU157" s="54"/>
      <c r="BBV157" s="54"/>
      <c r="BBW157" s="54"/>
      <c r="BBX157" s="54"/>
      <c r="BBY157" s="54"/>
      <c r="BBZ157" s="54"/>
      <c r="BCA157" s="54"/>
      <c r="BCB157" s="54"/>
      <c r="BCC157" s="54"/>
      <c r="BCD157" s="54"/>
      <c r="BCE157" s="54"/>
      <c r="BCF157" s="54"/>
      <c r="BCG157" s="54"/>
      <c r="BCH157" s="54"/>
      <c r="BCI157" s="54"/>
      <c r="BCJ157" s="54"/>
      <c r="BCK157" s="54"/>
      <c r="BCL157" s="54"/>
      <c r="BCM157" s="54"/>
      <c r="BCN157" s="54"/>
      <c r="BCO157" s="54"/>
      <c r="BCP157" s="54"/>
      <c r="BCQ157" s="54"/>
      <c r="BCR157" s="54"/>
      <c r="BCS157" s="54"/>
      <c r="BCT157" s="54"/>
      <c r="BCU157" s="54"/>
      <c r="BCV157" s="54"/>
      <c r="BCW157" s="54"/>
      <c r="BCX157" s="54"/>
      <c r="BCY157" s="54"/>
      <c r="BCZ157" s="54"/>
      <c r="BDA157" s="54"/>
      <c r="BDB157" s="54"/>
      <c r="BDC157" s="54"/>
      <c r="BDD157" s="54"/>
      <c r="BDE157" s="54"/>
      <c r="BDF157" s="54"/>
      <c r="BDG157" s="54"/>
      <c r="BDH157" s="54"/>
      <c r="BDI157" s="54"/>
      <c r="BDJ157" s="54"/>
      <c r="BDK157" s="54"/>
      <c r="BDL157" s="54"/>
      <c r="BDM157" s="54"/>
      <c r="BDN157" s="54"/>
      <c r="BDO157" s="54"/>
      <c r="BDP157" s="54"/>
      <c r="BDQ157" s="54"/>
      <c r="BDR157" s="54"/>
      <c r="BDS157" s="54"/>
      <c r="BDT157" s="54"/>
      <c r="BDU157" s="54"/>
      <c r="BDV157" s="54"/>
      <c r="BDW157" s="54"/>
      <c r="BDX157" s="54"/>
      <c r="BDY157" s="54"/>
      <c r="BDZ157" s="54"/>
      <c r="BEA157" s="54"/>
      <c r="BEB157" s="54"/>
      <c r="BEC157" s="54"/>
      <c r="BED157" s="54"/>
      <c r="BEE157" s="54"/>
      <c r="BEF157" s="54"/>
      <c r="BEG157" s="54"/>
      <c r="BEH157" s="54"/>
      <c r="BEI157" s="54"/>
      <c r="BEJ157" s="54"/>
      <c r="BEK157" s="54"/>
      <c r="BEL157" s="54"/>
      <c r="BEM157" s="54"/>
      <c r="BEN157" s="54"/>
      <c r="BEO157" s="54"/>
      <c r="BEP157" s="54"/>
      <c r="BEQ157" s="54"/>
      <c r="BER157" s="54"/>
      <c r="BES157" s="54"/>
      <c r="BET157" s="54"/>
      <c r="BEU157" s="54"/>
      <c r="BEV157" s="54"/>
      <c r="BEW157" s="54"/>
      <c r="BEX157" s="54"/>
      <c r="BEY157" s="54"/>
      <c r="BEZ157" s="54"/>
      <c r="BFA157" s="54"/>
      <c r="BFB157" s="54"/>
      <c r="BFC157" s="54"/>
      <c r="BFD157" s="54"/>
      <c r="BFE157" s="54"/>
      <c r="BFF157" s="54"/>
      <c r="BFG157" s="54"/>
      <c r="BFH157" s="54"/>
      <c r="BFI157" s="54"/>
      <c r="BFJ157" s="54"/>
      <c r="BFK157" s="54"/>
      <c r="BFL157" s="54"/>
      <c r="BFM157" s="54"/>
      <c r="BFN157" s="54"/>
      <c r="BFO157" s="54"/>
      <c r="BFP157" s="54"/>
      <c r="BFQ157" s="54"/>
      <c r="BFR157" s="54"/>
      <c r="BFS157" s="54"/>
      <c r="BFT157" s="54"/>
      <c r="BFU157" s="54"/>
      <c r="BFV157" s="54"/>
      <c r="BFW157" s="54"/>
      <c r="BFX157" s="54"/>
      <c r="BFY157" s="54"/>
      <c r="BFZ157" s="54"/>
      <c r="BGA157" s="54"/>
      <c r="BGB157" s="54"/>
      <c r="BGC157" s="54"/>
      <c r="BGD157" s="54"/>
      <c r="BGE157" s="54"/>
      <c r="BGF157" s="54"/>
      <c r="BGG157" s="54"/>
      <c r="BGH157" s="54"/>
      <c r="BGI157" s="54"/>
      <c r="BGJ157" s="54"/>
      <c r="BGK157" s="54"/>
      <c r="BGL157" s="54"/>
      <c r="BGM157" s="54"/>
      <c r="BGN157" s="54"/>
      <c r="BGO157" s="54"/>
      <c r="BGP157" s="54"/>
      <c r="BGQ157" s="54"/>
      <c r="BGR157" s="54"/>
      <c r="BGS157" s="54"/>
      <c r="BGT157" s="54"/>
      <c r="BGU157" s="54"/>
      <c r="BGV157" s="54"/>
      <c r="BGW157" s="54"/>
      <c r="BGX157" s="54"/>
      <c r="BGY157" s="54"/>
      <c r="BGZ157" s="54"/>
      <c r="BHA157" s="54"/>
      <c r="BHB157" s="54"/>
      <c r="BHC157" s="54"/>
      <c r="BHD157" s="54"/>
      <c r="BHE157" s="54"/>
      <c r="BHF157" s="54"/>
      <c r="BHG157" s="54"/>
      <c r="BHH157" s="54"/>
      <c r="BHI157" s="54"/>
      <c r="BHJ157" s="54"/>
      <c r="BHK157" s="54"/>
      <c r="BHL157" s="54"/>
      <c r="BHM157" s="54"/>
      <c r="BHN157" s="54"/>
      <c r="BHO157" s="54"/>
      <c r="BHP157" s="54"/>
      <c r="BHQ157" s="54"/>
      <c r="BHR157" s="54"/>
      <c r="BHS157" s="54"/>
      <c r="BHT157" s="54"/>
      <c r="BHU157" s="54"/>
      <c r="BHV157" s="54"/>
      <c r="BHW157" s="54"/>
      <c r="BHX157" s="54"/>
      <c r="BHY157" s="54"/>
      <c r="BHZ157" s="54"/>
      <c r="BIA157" s="54"/>
      <c r="BIB157" s="54"/>
      <c r="BIC157" s="54"/>
      <c r="BID157" s="54"/>
      <c r="BIE157" s="54"/>
      <c r="BIF157" s="54"/>
      <c r="BIG157" s="54"/>
      <c r="BIH157" s="54"/>
      <c r="BII157" s="54"/>
      <c r="BIJ157" s="54"/>
      <c r="BIK157" s="54"/>
      <c r="BIL157" s="54"/>
      <c r="BIM157" s="54"/>
      <c r="BIN157" s="54"/>
      <c r="BIO157" s="54"/>
      <c r="BIP157" s="54"/>
      <c r="BIQ157" s="54"/>
      <c r="BIR157" s="54"/>
      <c r="BIS157" s="54"/>
      <c r="BIT157" s="54"/>
      <c r="BIU157" s="54"/>
      <c r="BIV157" s="54"/>
      <c r="BIW157" s="54"/>
      <c r="BIX157" s="54"/>
      <c r="BIY157" s="54"/>
      <c r="BIZ157" s="54"/>
      <c r="BJA157" s="54"/>
      <c r="BJB157" s="54"/>
      <c r="BJC157" s="54"/>
      <c r="BJD157" s="54"/>
      <c r="BJE157" s="54"/>
      <c r="BJF157" s="54"/>
      <c r="BJG157" s="54"/>
      <c r="BJH157" s="54"/>
      <c r="BJI157" s="54"/>
      <c r="BJJ157" s="54"/>
      <c r="BJK157" s="54"/>
      <c r="BJL157" s="54"/>
      <c r="BJM157" s="54"/>
      <c r="BJN157" s="54"/>
      <c r="BJO157" s="54"/>
      <c r="BJP157" s="54"/>
      <c r="BJQ157" s="54"/>
      <c r="BJR157" s="54"/>
      <c r="BJS157" s="54"/>
      <c r="BJT157" s="54"/>
      <c r="BJU157" s="54"/>
      <c r="BJV157" s="54"/>
      <c r="BJW157" s="54"/>
      <c r="BJX157" s="54"/>
      <c r="BJY157" s="54"/>
      <c r="BJZ157" s="54"/>
      <c r="BKA157" s="54"/>
      <c r="BKB157" s="54"/>
      <c r="BKC157" s="54"/>
      <c r="BKD157" s="54"/>
      <c r="BKE157" s="54"/>
      <c r="BKF157" s="54"/>
      <c r="BKG157" s="54"/>
      <c r="BKH157" s="54"/>
      <c r="BKI157" s="54"/>
      <c r="BKJ157" s="54"/>
      <c r="BKK157" s="54"/>
      <c r="BKL157" s="54"/>
      <c r="BKM157" s="54"/>
      <c r="BKN157" s="54"/>
      <c r="BKO157" s="54"/>
      <c r="BKP157" s="54"/>
      <c r="BKQ157" s="54"/>
      <c r="BKR157" s="54"/>
      <c r="BKS157" s="54"/>
      <c r="BKT157" s="54"/>
      <c r="BKU157" s="54"/>
      <c r="BKV157" s="54"/>
      <c r="BKW157" s="54"/>
      <c r="BKX157" s="54"/>
      <c r="BKY157" s="54"/>
      <c r="BKZ157" s="54"/>
      <c r="BLA157" s="54"/>
      <c r="BLB157" s="54"/>
      <c r="BLC157" s="54"/>
      <c r="BLD157" s="54"/>
      <c r="BLE157" s="54"/>
      <c r="BLF157" s="54"/>
      <c r="BLG157" s="54"/>
      <c r="BLH157" s="54"/>
      <c r="BLI157" s="54"/>
      <c r="BLJ157" s="54"/>
      <c r="BLK157" s="54"/>
      <c r="BLL157" s="54"/>
      <c r="BLM157" s="54"/>
      <c r="BLN157" s="54"/>
      <c r="BLO157" s="54"/>
      <c r="BLP157" s="54"/>
      <c r="BLQ157" s="54"/>
      <c r="BLR157" s="54"/>
      <c r="BLS157" s="54"/>
      <c r="BLT157" s="54"/>
      <c r="BLU157" s="54"/>
      <c r="BLV157" s="54"/>
      <c r="BLW157" s="54"/>
      <c r="BLX157" s="54"/>
      <c r="BLY157" s="54"/>
      <c r="BLZ157" s="54"/>
      <c r="BMA157" s="54"/>
      <c r="BMB157" s="54"/>
      <c r="BMC157" s="54"/>
      <c r="BMD157" s="54"/>
      <c r="BME157" s="54"/>
      <c r="BMF157" s="54"/>
      <c r="BMG157" s="54"/>
      <c r="BMH157" s="54"/>
      <c r="BMI157" s="54"/>
      <c r="BMJ157" s="54"/>
      <c r="BMK157" s="54"/>
      <c r="BML157" s="54"/>
      <c r="BMM157" s="54"/>
      <c r="BMN157" s="54"/>
      <c r="BMO157" s="54"/>
      <c r="BMP157" s="54"/>
      <c r="BMQ157" s="54"/>
      <c r="BMR157" s="54"/>
      <c r="BMS157" s="54"/>
      <c r="BMT157" s="54"/>
      <c r="BMU157" s="54"/>
      <c r="BMV157" s="54"/>
      <c r="BMW157" s="54"/>
      <c r="BMX157" s="54"/>
      <c r="BMY157" s="54"/>
      <c r="BMZ157" s="54"/>
      <c r="BNA157" s="54"/>
      <c r="BNB157" s="54"/>
      <c r="BNC157" s="54"/>
      <c r="BND157" s="54"/>
      <c r="BNE157" s="54"/>
      <c r="BNF157" s="54"/>
      <c r="BNG157" s="54"/>
      <c r="BNH157" s="54"/>
      <c r="BNI157" s="54"/>
      <c r="BNJ157" s="54"/>
      <c r="BNK157" s="54"/>
      <c r="BNL157" s="54"/>
      <c r="BNM157" s="54"/>
      <c r="BNN157" s="54"/>
      <c r="BNO157" s="54"/>
      <c r="BNP157" s="54"/>
      <c r="BNQ157" s="54"/>
      <c r="BNR157" s="54"/>
      <c r="BNS157" s="54"/>
      <c r="BNT157" s="54"/>
      <c r="BNU157" s="54"/>
      <c r="BNV157" s="54"/>
      <c r="BNW157" s="54"/>
      <c r="BNX157" s="54"/>
      <c r="BNY157" s="54"/>
      <c r="BNZ157" s="54"/>
      <c r="BOA157" s="54"/>
      <c r="BOB157" s="54"/>
      <c r="BOC157" s="54"/>
      <c r="BOD157" s="54"/>
      <c r="BOE157" s="54"/>
      <c r="BOF157" s="54"/>
      <c r="BOG157" s="54"/>
      <c r="BOH157" s="54"/>
      <c r="BOI157" s="54"/>
      <c r="BOJ157" s="54"/>
      <c r="BOK157" s="54"/>
      <c r="BOL157" s="54"/>
      <c r="BOM157" s="54"/>
      <c r="BON157" s="54"/>
      <c r="BOO157" s="54"/>
      <c r="BOP157" s="54"/>
      <c r="BOQ157" s="54"/>
      <c r="BOR157" s="54"/>
      <c r="BOS157" s="54"/>
      <c r="BOT157" s="54"/>
      <c r="BOU157" s="54"/>
      <c r="BOV157" s="54"/>
      <c r="BOW157" s="54"/>
      <c r="BOX157" s="54"/>
      <c r="BOY157" s="54"/>
      <c r="BOZ157" s="54"/>
      <c r="BPA157" s="54"/>
      <c r="BPB157" s="54"/>
      <c r="BPC157" s="54"/>
      <c r="BPD157" s="54"/>
      <c r="BPE157" s="54"/>
      <c r="BPF157" s="54"/>
      <c r="BPG157" s="54"/>
      <c r="BPH157" s="54"/>
      <c r="BPI157" s="54"/>
      <c r="BPJ157" s="54"/>
      <c r="BPK157" s="54"/>
      <c r="BPL157" s="54"/>
      <c r="BPM157" s="54"/>
      <c r="BPN157" s="54"/>
      <c r="BPO157" s="54"/>
      <c r="BPP157" s="54"/>
      <c r="BPQ157" s="54"/>
      <c r="BPR157" s="54"/>
      <c r="BPS157" s="54"/>
      <c r="BPT157" s="54"/>
      <c r="BPU157" s="54"/>
      <c r="BPV157" s="54"/>
      <c r="BPW157" s="54"/>
      <c r="BPX157" s="54"/>
      <c r="BPY157" s="54"/>
      <c r="BPZ157" s="54"/>
      <c r="BQA157" s="54"/>
      <c r="BQB157" s="54"/>
      <c r="BQC157" s="54"/>
      <c r="BQD157" s="54"/>
      <c r="BQE157" s="54"/>
      <c r="BQF157" s="54"/>
      <c r="BQG157" s="54"/>
      <c r="BQH157" s="54"/>
      <c r="BQI157" s="54"/>
      <c r="BQJ157" s="54"/>
      <c r="BQK157" s="54"/>
      <c r="BQL157" s="54"/>
      <c r="BQM157" s="54"/>
      <c r="BQN157" s="54"/>
      <c r="BQO157" s="54"/>
      <c r="BQP157" s="54"/>
      <c r="BQQ157" s="54"/>
      <c r="BQR157" s="54"/>
      <c r="BQS157" s="54"/>
      <c r="BQT157" s="54"/>
      <c r="BQU157" s="54"/>
      <c r="BQV157" s="54"/>
      <c r="BQW157" s="54"/>
      <c r="BQX157" s="54"/>
      <c r="BQY157" s="54"/>
      <c r="BQZ157" s="54"/>
      <c r="BRA157" s="54"/>
      <c r="BRB157" s="54"/>
      <c r="BRC157" s="54"/>
      <c r="BRD157" s="54"/>
      <c r="BRE157" s="54"/>
      <c r="BRF157" s="54"/>
      <c r="BRG157" s="54"/>
      <c r="BRH157" s="54"/>
      <c r="BRI157" s="54"/>
      <c r="BRJ157" s="54"/>
      <c r="BRK157" s="54"/>
      <c r="BRL157" s="54"/>
      <c r="BRM157" s="54"/>
      <c r="BRN157" s="54"/>
      <c r="BRO157" s="54"/>
      <c r="BRP157" s="54"/>
      <c r="BRQ157" s="54"/>
      <c r="BRR157" s="54"/>
      <c r="BRS157" s="54"/>
      <c r="BRT157" s="54"/>
      <c r="BRU157" s="54"/>
      <c r="BRV157" s="54"/>
      <c r="BRW157" s="54"/>
      <c r="BRX157" s="54"/>
      <c r="BRY157" s="54"/>
      <c r="BRZ157" s="54"/>
      <c r="BSA157" s="54"/>
      <c r="BSB157" s="54"/>
      <c r="BSC157" s="54"/>
      <c r="BSD157" s="54"/>
      <c r="BSE157" s="54"/>
      <c r="BSF157" s="54"/>
      <c r="BSG157" s="54"/>
      <c r="BSH157" s="54"/>
      <c r="BSI157" s="54"/>
      <c r="BSJ157" s="54"/>
      <c r="BSK157" s="54"/>
      <c r="BSL157" s="54"/>
      <c r="BSM157" s="54"/>
      <c r="BSN157" s="54"/>
      <c r="BSO157" s="54"/>
      <c r="BSP157" s="54"/>
      <c r="BSQ157" s="54"/>
      <c r="BSR157" s="54"/>
      <c r="BSS157" s="54"/>
      <c r="BST157" s="54"/>
      <c r="BSU157" s="54"/>
      <c r="BSV157" s="54"/>
      <c r="BSW157" s="54"/>
      <c r="BSX157" s="54"/>
      <c r="BSY157" s="54"/>
      <c r="BSZ157" s="54"/>
      <c r="BTA157" s="54"/>
      <c r="BTB157" s="54"/>
      <c r="BTC157" s="54"/>
      <c r="BTD157" s="54"/>
      <c r="BTE157" s="54"/>
      <c r="BTF157" s="54"/>
      <c r="BTG157" s="54"/>
      <c r="BTH157" s="54"/>
      <c r="BTI157" s="54"/>
      <c r="BTJ157" s="54"/>
      <c r="BTK157" s="54"/>
      <c r="BTL157" s="54"/>
      <c r="BTM157" s="54"/>
      <c r="BTN157" s="54"/>
      <c r="BTO157" s="54"/>
      <c r="BTP157" s="54"/>
      <c r="BTQ157" s="54"/>
      <c r="BTR157" s="54"/>
      <c r="BTS157" s="54"/>
      <c r="BTT157" s="54"/>
      <c r="BTU157" s="54"/>
      <c r="BTV157" s="54"/>
      <c r="BTW157" s="54"/>
      <c r="BTX157" s="54"/>
      <c r="BTY157" s="54"/>
      <c r="BTZ157" s="54"/>
      <c r="BUA157" s="54"/>
      <c r="BUB157" s="54"/>
      <c r="BUC157" s="54"/>
      <c r="BUD157" s="54"/>
      <c r="BUE157" s="54"/>
      <c r="BUF157" s="54"/>
      <c r="BUG157" s="54"/>
      <c r="BUH157" s="54"/>
      <c r="BUI157" s="54"/>
      <c r="BUJ157" s="54"/>
      <c r="BUK157" s="54"/>
      <c r="BUL157" s="54"/>
      <c r="BUM157" s="54"/>
      <c r="BUN157" s="54"/>
      <c r="BUO157" s="54"/>
      <c r="BUP157" s="54"/>
      <c r="BUQ157" s="54"/>
      <c r="BUR157" s="54"/>
      <c r="BUS157" s="54"/>
      <c r="BUT157" s="54"/>
      <c r="BUU157" s="54"/>
      <c r="BUV157" s="54"/>
      <c r="BUW157" s="54"/>
      <c r="BUX157" s="54"/>
      <c r="BUY157" s="54"/>
      <c r="BUZ157" s="54"/>
      <c r="BVA157" s="54"/>
      <c r="BVB157" s="54"/>
      <c r="BVC157" s="54"/>
      <c r="BVD157" s="54"/>
      <c r="BVE157" s="54"/>
      <c r="BVF157" s="54"/>
      <c r="BVG157" s="54"/>
      <c r="BVH157" s="54"/>
      <c r="BVI157" s="54"/>
      <c r="BVJ157" s="54"/>
      <c r="BVK157" s="54"/>
      <c r="BVL157" s="54"/>
      <c r="BVM157" s="54"/>
      <c r="BVN157" s="54"/>
      <c r="BVO157" s="54"/>
      <c r="BVP157" s="54"/>
      <c r="BVQ157" s="54"/>
      <c r="BVR157" s="54"/>
      <c r="BVS157" s="54"/>
      <c r="BVT157" s="54"/>
      <c r="BVU157" s="54"/>
      <c r="BVV157" s="54"/>
      <c r="BVW157" s="54"/>
      <c r="BVX157" s="54"/>
      <c r="BVY157" s="54"/>
      <c r="BVZ157" s="54"/>
      <c r="BWA157" s="54"/>
      <c r="BWB157" s="54"/>
      <c r="BWC157" s="54"/>
      <c r="BWD157" s="54"/>
      <c r="BWE157" s="54"/>
      <c r="BWF157" s="54"/>
      <c r="BWG157" s="54"/>
      <c r="BWH157" s="54"/>
      <c r="BWI157" s="54"/>
      <c r="BWJ157" s="54"/>
      <c r="BWK157" s="54"/>
      <c r="BWL157" s="54"/>
      <c r="BWM157" s="54"/>
      <c r="BWN157" s="54"/>
      <c r="BWO157" s="54"/>
      <c r="BWP157" s="54"/>
      <c r="BWQ157" s="54"/>
      <c r="BWR157" s="54"/>
      <c r="BWS157" s="54"/>
      <c r="BWT157" s="54"/>
      <c r="BWU157" s="54"/>
      <c r="BWV157" s="54"/>
      <c r="BWW157" s="54"/>
      <c r="BWX157" s="54"/>
      <c r="BWY157" s="54"/>
      <c r="BWZ157" s="54"/>
      <c r="BXA157" s="54"/>
      <c r="BXB157" s="54"/>
      <c r="BXC157" s="54"/>
      <c r="BXD157" s="54"/>
      <c r="BXE157" s="54"/>
      <c r="BXF157" s="54"/>
      <c r="BXG157" s="54"/>
      <c r="BXH157" s="54"/>
      <c r="BXI157" s="54"/>
      <c r="BXJ157" s="54"/>
      <c r="BXK157" s="54"/>
      <c r="BXL157" s="54"/>
      <c r="BXM157" s="54"/>
      <c r="BXN157" s="54"/>
      <c r="BXO157" s="54"/>
      <c r="BXP157" s="54"/>
      <c r="BXQ157" s="54"/>
      <c r="BXR157" s="54"/>
      <c r="BXS157" s="54"/>
      <c r="BXT157" s="54"/>
      <c r="BXU157" s="54"/>
      <c r="BXV157" s="54"/>
      <c r="BXW157" s="54"/>
      <c r="BXX157" s="54"/>
      <c r="BXY157" s="54"/>
      <c r="BXZ157" s="54"/>
      <c r="BYA157" s="54"/>
      <c r="BYB157" s="54"/>
      <c r="BYC157" s="54"/>
      <c r="BYD157" s="54"/>
      <c r="BYE157" s="54"/>
      <c r="BYF157" s="54"/>
      <c r="BYG157" s="54"/>
      <c r="BYH157" s="54"/>
      <c r="BYI157" s="54"/>
      <c r="BYJ157" s="54"/>
      <c r="BYK157" s="54"/>
      <c r="BYL157" s="54"/>
      <c r="BYM157" s="54"/>
      <c r="BYN157" s="54"/>
      <c r="BYO157" s="54"/>
      <c r="BYP157" s="54"/>
      <c r="BYQ157" s="54"/>
      <c r="BYR157" s="54"/>
      <c r="BYS157" s="54"/>
      <c r="BYT157" s="54"/>
      <c r="BYU157" s="54"/>
      <c r="BYV157" s="54"/>
      <c r="BYW157" s="54"/>
      <c r="BYX157" s="54"/>
      <c r="BYY157" s="54"/>
      <c r="BYZ157" s="54"/>
      <c r="BZA157" s="54"/>
      <c r="BZB157" s="54"/>
      <c r="BZC157" s="54"/>
      <c r="BZD157" s="54"/>
      <c r="BZE157" s="54"/>
      <c r="BZF157" s="54"/>
      <c r="BZG157" s="54"/>
      <c r="BZH157" s="54"/>
      <c r="BZI157" s="54"/>
      <c r="BZJ157" s="54"/>
      <c r="BZK157" s="54"/>
      <c r="BZL157" s="54"/>
      <c r="BZM157" s="54"/>
      <c r="BZN157" s="54"/>
      <c r="BZO157" s="54"/>
      <c r="BZP157" s="54"/>
      <c r="BZQ157" s="54"/>
      <c r="BZR157" s="54"/>
      <c r="BZS157" s="54"/>
      <c r="BZT157" s="54"/>
      <c r="BZU157" s="54"/>
      <c r="BZV157" s="54"/>
      <c r="BZW157" s="54"/>
      <c r="BZX157" s="54"/>
      <c r="BZY157" s="54"/>
      <c r="BZZ157" s="54"/>
      <c r="CAA157" s="54"/>
      <c r="CAB157" s="54"/>
      <c r="CAC157" s="54"/>
      <c r="CAD157" s="54"/>
      <c r="CAE157" s="54"/>
      <c r="CAF157" s="54"/>
      <c r="CAG157" s="54"/>
      <c r="CAH157" s="54"/>
      <c r="CAI157" s="54"/>
      <c r="CAJ157" s="54"/>
      <c r="CAK157" s="54"/>
      <c r="CAL157" s="54"/>
      <c r="CAM157" s="54"/>
      <c r="CAN157" s="54"/>
      <c r="CAO157" s="54"/>
      <c r="CAP157" s="54"/>
      <c r="CAQ157" s="54"/>
      <c r="CAR157" s="54"/>
      <c r="CAS157" s="54"/>
      <c r="CAT157" s="54"/>
      <c r="CAU157" s="54"/>
      <c r="CAV157" s="54"/>
      <c r="CAW157" s="54"/>
      <c r="CAX157" s="54"/>
      <c r="CAY157" s="54"/>
      <c r="CAZ157" s="54"/>
      <c r="CBA157" s="54"/>
      <c r="CBB157" s="54"/>
      <c r="CBC157" s="54"/>
      <c r="CBD157" s="54"/>
      <c r="CBE157" s="54"/>
      <c r="CBF157" s="54"/>
      <c r="CBG157" s="54"/>
      <c r="CBH157" s="54"/>
      <c r="CBI157" s="54"/>
      <c r="CBJ157" s="54"/>
      <c r="CBK157" s="54"/>
      <c r="CBL157" s="54"/>
      <c r="CBM157" s="54"/>
      <c r="CBN157" s="54"/>
      <c r="CBO157" s="54"/>
      <c r="CBP157" s="54"/>
      <c r="CBQ157" s="54"/>
      <c r="CBR157" s="54"/>
      <c r="CBS157" s="54"/>
      <c r="CBT157" s="54"/>
      <c r="CBU157" s="54"/>
      <c r="CBV157" s="54"/>
      <c r="CBW157" s="54"/>
      <c r="CBX157" s="54"/>
      <c r="CBY157" s="54"/>
      <c r="CBZ157" s="54"/>
      <c r="CCA157" s="54"/>
      <c r="CCB157" s="54"/>
      <c r="CCC157" s="54"/>
      <c r="CCD157" s="54"/>
      <c r="CCE157" s="54"/>
      <c r="CCF157" s="54"/>
      <c r="CCG157" s="54"/>
      <c r="CCH157" s="54"/>
      <c r="CCI157" s="54"/>
      <c r="CCJ157" s="54"/>
      <c r="CCK157" s="54"/>
      <c r="CCL157" s="54"/>
      <c r="CCM157" s="54"/>
      <c r="CCN157" s="54"/>
      <c r="CCO157" s="54"/>
      <c r="CCP157" s="54"/>
      <c r="CCQ157" s="54"/>
      <c r="CCR157" s="54"/>
      <c r="CCS157" s="54"/>
      <c r="CCT157" s="54"/>
      <c r="CCU157" s="54"/>
      <c r="CCV157" s="54"/>
      <c r="CCW157" s="54"/>
      <c r="CCX157" s="54"/>
      <c r="CCY157" s="54"/>
      <c r="CCZ157" s="54"/>
      <c r="CDA157" s="54"/>
      <c r="CDB157" s="54"/>
      <c r="CDC157" s="54"/>
      <c r="CDD157" s="54"/>
      <c r="CDE157" s="54"/>
      <c r="CDF157" s="54"/>
      <c r="CDG157" s="54"/>
      <c r="CDH157" s="54"/>
      <c r="CDI157" s="54"/>
      <c r="CDJ157" s="54"/>
      <c r="CDK157" s="54"/>
      <c r="CDL157" s="54"/>
      <c r="CDM157" s="54"/>
      <c r="CDN157" s="54"/>
      <c r="CDO157" s="54"/>
      <c r="CDP157" s="54"/>
      <c r="CDQ157" s="54"/>
      <c r="CDR157" s="54"/>
      <c r="CDS157" s="54"/>
      <c r="CDT157" s="54"/>
      <c r="CDU157" s="54"/>
      <c r="CDV157" s="54"/>
      <c r="CDW157" s="54"/>
      <c r="CDX157" s="54"/>
      <c r="CDY157" s="54"/>
      <c r="CDZ157" s="54"/>
      <c r="CEA157" s="54"/>
      <c r="CEB157" s="54"/>
      <c r="CEC157" s="54"/>
      <c r="CED157" s="54"/>
      <c r="CEE157" s="54"/>
      <c r="CEF157" s="54"/>
      <c r="CEG157" s="54"/>
      <c r="CEH157" s="54"/>
      <c r="CEI157" s="54"/>
      <c r="CEJ157" s="54"/>
      <c r="CEK157" s="54"/>
      <c r="CEL157" s="54"/>
      <c r="CEM157" s="54"/>
      <c r="CEN157" s="54"/>
      <c r="CEO157" s="54"/>
      <c r="CEP157" s="54"/>
      <c r="CEQ157" s="54"/>
      <c r="CER157" s="54"/>
      <c r="CES157" s="54"/>
      <c r="CET157" s="54"/>
      <c r="CEU157" s="54"/>
      <c r="CEV157" s="54"/>
      <c r="CEW157" s="54"/>
      <c r="CEX157" s="54"/>
      <c r="CEY157" s="54"/>
      <c r="CEZ157" s="54"/>
      <c r="CFA157" s="54"/>
      <c r="CFB157" s="54"/>
      <c r="CFC157" s="54"/>
      <c r="CFD157" s="54"/>
      <c r="CFE157" s="54"/>
      <c r="CFF157" s="54"/>
      <c r="CFG157" s="54"/>
      <c r="CFH157" s="54"/>
      <c r="CFI157" s="54"/>
      <c r="CFJ157" s="54"/>
      <c r="CFK157" s="54"/>
      <c r="CFL157" s="54"/>
      <c r="CFM157" s="54"/>
      <c r="CFN157" s="54"/>
      <c r="CFO157" s="54"/>
      <c r="CFP157" s="54"/>
      <c r="CFQ157" s="54"/>
      <c r="CFR157" s="54"/>
      <c r="CFS157" s="54"/>
      <c r="CFT157" s="54"/>
      <c r="CFU157" s="54"/>
      <c r="CFV157" s="54"/>
      <c r="CFW157" s="54"/>
      <c r="CFX157" s="54"/>
      <c r="CFY157" s="54"/>
      <c r="CFZ157" s="54"/>
      <c r="CGA157" s="54"/>
      <c r="CGB157" s="54"/>
      <c r="CGC157" s="54"/>
      <c r="CGD157" s="54"/>
      <c r="CGE157" s="54"/>
      <c r="CGF157" s="54"/>
      <c r="CGG157" s="54"/>
      <c r="CGH157" s="54"/>
      <c r="CGI157" s="54"/>
      <c r="CGJ157" s="54"/>
      <c r="CGK157" s="54"/>
      <c r="CGL157" s="54"/>
      <c r="CGM157" s="54"/>
      <c r="CGN157" s="54"/>
      <c r="CGO157" s="54"/>
      <c r="CGP157" s="54"/>
      <c r="CGQ157" s="54"/>
      <c r="CGR157" s="54"/>
      <c r="CGS157" s="54"/>
      <c r="CGT157" s="54"/>
      <c r="CGU157" s="54"/>
      <c r="CGV157" s="54"/>
      <c r="CGW157" s="54"/>
      <c r="CGX157" s="54"/>
      <c r="CGY157" s="54"/>
      <c r="CGZ157" s="54"/>
      <c r="CHA157" s="54"/>
      <c r="CHB157" s="54"/>
      <c r="CHC157" s="54"/>
      <c r="CHD157" s="54"/>
      <c r="CHE157" s="54"/>
      <c r="CHF157" s="54"/>
      <c r="CHG157" s="54"/>
      <c r="CHH157" s="54"/>
      <c r="CHI157" s="54"/>
      <c r="CHJ157" s="54"/>
      <c r="CHK157" s="54"/>
      <c r="CHL157" s="54"/>
      <c r="CHM157" s="54"/>
      <c r="CHN157" s="54"/>
      <c r="CHO157" s="54"/>
      <c r="CHP157" s="54"/>
      <c r="CHQ157" s="54"/>
      <c r="CHR157" s="54"/>
      <c r="CHS157" s="54"/>
      <c r="CHT157" s="54"/>
      <c r="CHU157" s="54"/>
      <c r="CHV157" s="54"/>
      <c r="CHW157" s="54"/>
      <c r="CHX157" s="54"/>
      <c r="CHY157" s="54"/>
      <c r="CHZ157" s="54"/>
      <c r="CIA157" s="54"/>
      <c r="CIB157" s="54"/>
      <c r="CIC157" s="54"/>
      <c r="CID157" s="54"/>
      <c r="CIE157" s="54"/>
      <c r="CIF157" s="54"/>
      <c r="CIG157" s="54"/>
      <c r="CIH157" s="54"/>
      <c r="CII157" s="54"/>
      <c r="CIJ157" s="54"/>
      <c r="CIK157" s="54"/>
      <c r="CIL157" s="54"/>
      <c r="CIM157" s="54"/>
      <c r="CIN157" s="54"/>
      <c r="CIO157" s="54"/>
      <c r="CIP157" s="54"/>
      <c r="CIQ157" s="54"/>
      <c r="CIR157" s="54"/>
      <c r="CIS157" s="54"/>
      <c r="CIT157" s="54"/>
      <c r="CIU157" s="54"/>
      <c r="CIV157" s="54"/>
      <c r="CIW157" s="54"/>
      <c r="CIX157" s="54"/>
      <c r="CIY157" s="54"/>
      <c r="CIZ157" s="54"/>
      <c r="CJA157" s="54"/>
      <c r="CJB157" s="54"/>
      <c r="CJC157" s="54"/>
      <c r="CJD157" s="54"/>
      <c r="CJE157" s="54"/>
      <c r="CJF157" s="54"/>
      <c r="CJG157" s="54"/>
      <c r="CJH157" s="54"/>
      <c r="CJI157" s="54"/>
      <c r="CJJ157" s="54"/>
      <c r="CJK157" s="54"/>
      <c r="CJL157" s="54"/>
      <c r="CJM157" s="54"/>
      <c r="CJN157" s="54"/>
      <c r="CJO157" s="54"/>
      <c r="CJP157" s="54"/>
      <c r="CJQ157" s="54"/>
      <c r="CJR157" s="54"/>
      <c r="CJS157" s="54"/>
      <c r="CJT157" s="54"/>
      <c r="CJU157" s="54"/>
      <c r="CJV157" s="54"/>
      <c r="CJW157" s="54"/>
      <c r="CJX157" s="54"/>
      <c r="CJY157" s="54"/>
      <c r="CJZ157" s="54"/>
      <c r="CKA157" s="54"/>
      <c r="CKB157" s="54"/>
      <c r="CKC157" s="54"/>
      <c r="CKD157" s="54"/>
      <c r="CKE157" s="54"/>
      <c r="CKF157" s="54"/>
      <c r="CKG157" s="54"/>
      <c r="CKH157" s="54"/>
      <c r="CKI157" s="54"/>
      <c r="CKJ157" s="54"/>
      <c r="CKK157" s="54"/>
      <c r="CKL157" s="54"/>
      <c r="CKM157" s="54"/>
      <c r="CKN157" s="54"/>
      <c r="CKO157" s="54"/>
      <c r="CKP157" s="54"/>
      <c r="CKQ157" s="54"/>
      <c r="CKR157" s="54"/>
      <c r="CKS157" s="54"/>
      <c r="CKT157" s="54"/>
      <c r="CKU157" s="54"/>
      <c r="CKV157" s="54"/>
      <c r="CKW157" s="54"/>
      <c r="CKX157" s="54"/>
      <c r="CKY157" s="54"/>
      <c r="CKZ157" s="54"/>
      <c r="CLA157" s="54"/>
      <c r="CLB157" s="54"/>
      <c r="CLC157" s="54"/>
      <c r="CLD157" s="54"/>
      <c r="CLE157" s="54"/>
      <c r="CLF157" s="54"/>
      <c r="CLG157" s="54"/>
      <c r="CLH157" s="54"/>
      <c r="CLI157" s="54"/>
      <c r="CLJ157" s="54"/>
      <c r="CLK157" s="54"/>
      <c r="CLL157" s="54"/>
      <c r="CLM157" s="54"/>
      <c r="CLN157" s="54"/>
      <c r="CLO157" s="54"/>
      <c r="CLP157" s="54"/>
      <c r="CLQ157" s="54"/>
      <c r="CLR157" s="54"/>
      <c r="CLS157" s="54"/>
      <c r="CLT157" s="54"/>
      <c r="CLU157" s="54"/>
      <c r="CLV157" s="54"/>
      <c r="CLW157" s="54"/>
      <c r="CLX157" s="54"/>
      <c r="CLY157" s="54"/>
      <c r="CLZ157" s="54"/>
      <c r="CMA157" s="54"/>
      <c r="CMB157" s="54"/>
      <c r="CMC157" s="54"/>
      <c r="CMD157" s="54"/>
      <c r="CME157" s="54"/>
      <c r="CMF157" s="54"/>
      <c r="CMG157" s="54"/>
      <c r="CMH157" s="54"/>
      <c r="CMI157" s="54"/>
      <c r="CMJ157" s="54"/>
      <c r="CMK157" s="54"/>
      <c r="CML157" s="54"/>
      <c r="CMM157" s="54"/>
      <c r="CMN157" s="54"/>
      <c r="CMO157" s="54"/>
      <c r="CMP157" s="54"/>
      <c r="CMQ157" s="54"/>
      <c r="CMR157" s="54"/>
      <c r="CMS157" s="54"/>
      <c r="CMT157" s="54"/>
      <c r="CMU157" s="54"/>
      <c r="CMV157" s="54"/>
      <c r="CMW157" s="54"/>
      <c r="CMX157" s="54"/>
      <c r="CMY157" s="54"/>
      <c r="CMZ157" s="54"/>
      <c r="CNA157" s="54"/>
      <c r="CNB157" s="54"/>
      <c r="CNC157" s="54"/>
      <c r="CND157" s="54"/>
      <c r="CNE157" s="54"/>
      <c r="CNF157" s="54"/>
      <c r="CNG157" s="54"/>
      <c r="CNH157" s="54"/>
      <c r="CNI157" s="54"/>
      <c r="CNJ157" s="54"/>
      <c r="CNK157" s="54"/>
      <c r="CNL157" s="54"/>
      <c r="CNM157" s="54"/>
      <c r="CNN157" s="54"/>
      <c r="CNO157" s="54"/>
      <c r="CNP157" s="54"/>
      <c r="CNQ157" s="54"/>
      <c r="CNR157" s="54"/>
      <c r="CNS157" s="54"/>
      <c r="CNT157" s="54"/>
      <c r="CNU157" s="54"/>
      <c r="CNV157" s="54"/>
      <c r="CNW157" s="54"/>
      <c r="CNX157" s="54"/>
      <c r="CNY157" s="54"/>
      <c r="CNZ157" s="54"/>
      <c r="COA157" s="54"/>
      <c r="COB157" s="54"/>
      <c r="COC157" s="54"/>
      <c r="COD157" s="54"/>
      <c r="COE157" s="54"/>
      <c r="COF157" s="54"/>
      <c r="COG157" s="54"/>
      <c r="COH157" s="54"/>
      <c r="COI157" s="54"/>
      <c r="COJ157" s="54"/>
      <c r="COK157" s="54"/>
      <c r="COL157" s="54"/>
      <c r="COM157" s="54"/>
      <c r="CON157" s="54"/>
      <c r="COO157" s="54"/>
      <c r="COP157" s="54"/>
      <c r="COQ157" s="54"/>
      <c r="COR157" s="54"/>
      <c r="COS157" s="54"/>
      <c r="COT157" s="54"/>
      <c r="COU157" s="54"/>
      <c r="COV157" s="54"/>
      <c r="COW157" s="54"/>
      <c r="COX157" s="54"/>
      <c r="COY157" s="54"/>
      <c r="COZ157" s="54"/>
      <c r="CPA157" s="54"/>
      <c r="CPB157" s="54"/>
      <c r="CPC157" s="54"/>
      <c r="CPD157" s="54"/>
      <c r="CPE157" s="54"/>
      <c r="CPF157" s="54"/>
      <c r="CPG157" s="54"/>
      <c r="CPH157" s="54"/>
      <c r="CPI157" s="54"/>
      <c r="CPJ157" s="54"/>
      <c r="CPK157" s="54"/>
      <c r="CPL157" s="54"/>
      <c r="CPM157" s="54"/>
      <c r="CPN157" s="54"/>
      <c r="CPO157" s="54"/>
      <c r="CPP157" s="54"/>
      <c r="CPQ157" s="54"/>
      <c r="CPR157" s="54"/>
      <c r="CPS157" s="54"/>
      <c r="CPT157" s="54"/>
      <c r="CPU157" s="54"/>
      <c r="CPV157" s="54"/>
      <c r="CPW157" s="54"/>
      <c r="CPX157" s="54"/>
      <c r="CPY157" s="54"/>
      <c r="CPZ157" s="54"/>
      <c r="CQA157" s="54"/>
      <c r="CQB157" s="54"/>
      <c r="CQC157" s="54"/>
      <c r="CQD157" s="54"/>
      <c r="CQE157" s="54"/>
      <c r="CQF157" s="54"/>
      <c r="CQG157" s="54"/>
      <c r="CQH157" s="54"/>
      <c r="CQI157" s="54"/>
      <c r="CQJ157" s="54"/>
      <c r="CQK157" s="54"/>
      <c r="CQL157" s="54"/>
      <c r="CQM157" s="54"/>
      <c r="CQN157" s="54"/>
      <c r="CQO157" s="54"/>
      <c r="CQP157" s="54"/>
      <c r="CQQ157" s="54"/>
      <c r="CQR157" s="54"/>
      <c r="CQS157" s="54"/>
      <c r="CQT157" s="54"/>
      <c r="CQU157" s="54"/>
      <c r="CQV157" s="54"/>
      <c r="CQW157" s="54"/>
      <c r="CQX157" s="54"/>
      <c r="CQY157" s="54"/>
      <c r="CQZ157" s="54"/>
      <c r="CRA157" s="54"/>
      <c r="CRB157" s="54"/>
      <c r="CRC157" s="54"/>
      <c r="CRD157" s="54"/>
      <c r="CRE157" s="54"/>
      <c r="CRF157" s="54"/>
      <c r="CRG157" s="54"/>
      <c r="CRH157" s="54"/>
      <c r="CRI157" s="54"/>
      <c r="CRJ157" s="54"/>
      <c r="CRK157" s="54"/>
      <c r="CRL157" s="54"/>
      <c r="CRM157" s="54"/>
      <c r="CRN157" s="54"/>
      <c r="CRO157" s="54"/>
      <c r="CRP157" s="54"/>
      <c r="CRQ157" s="54"/>
      <c r="CRR157" s="54"/>
      <c r="CRS157" s="54"/>
      <c r="CRT157" s="54"/>
      <c r="CRU157" s="54"/>
      <c r="CRV157" s="54"/>
      <c r="CRW157" s="54"/>
      <c r="CRX157" s="54"/>
      <c r="CRY157" s="54"/>
      <c r="CRZ157" s="54"/>
      <c r="CSA157" s="54"/>
      <c r="CSB157" s="54"/>
      <c r="CSC157" s="54"/>
      <c r="CSD157" s="54"/>
      <c r="CSE157" s="54"/>
      <c r="CSF157" s="54"/>
      <c r="CSG157" s="54"/>
      <c r="CSH157" s="54"/>
      <c r="CSI157" s="54"/>
      <c r="CSJ157" s="54"/>
      <c r="CSK157" s="54"/>
      <c r="CSL157" s="54"/>
      <c r="CSM157" s="54"/>
      <c r="CSN157" s="54"/>
      <c r="CSO157" s="54"/>
      <c r="CSP157" s="54"/>
      <c r="CSQ157" s="54"/>
      <c r="CSR157" s="54"/>
      <c r="CSS157" s="54"/>
      <c r="CST157" s="54"/>
      <c r="CSU157" s="54"/>
      <c r="CSV157" s="54"/>
      <c r="CSW157" s="54"/>
      <c r="CSX157" s="54"/>
      <c r="CSY157" s="54"/>
      <c r="CSZ157" s="54"/>
      <c r="CTA157" s="54"/>
      <c r="CTB157" s="54"/>
      <c r="CTC157" s="54"/>
      <c r="CTD157" s="54"/>
      <c r="CTE157" s="54"/>
      <c r="CTF157" s="54"/>
      <c r="CTG157" s="54"/>
      <c r="CTH157" s="54"/>
      <c r="CTI157" s="54"/>
      <c r="CTJ157" s="54"/>
      <c r="CTK157" s="54"/>
      <c r="CTL157" s="54"/>
      <c r="CTM157" s="54"/>
      <c r="CTN157" s="54"/>
      <c r="CTO157" s="54"/>
      <c r="CTP157" s="54"/>
      <c r="CTQ157" s="54"/>
      <c r="CTR157" s="54"/>
      <c r="CTS157" s="54"/>
      <c r="CTT157" s="54"/>
      <c r="CTU157" s="54"/>
      <c r="CTV157" s="54"/>
      <c r="CTW157" s="54"/>
      <c r="CTX157" s="54"/>
      <c r="CTY157" s="54"/>
      <c r="CTZ157" s="54"/>
      <c r="CUA157" s="54"/>
      <c r="CUB157" s="54"/>
      <c r="CUC157" s="54"/>
      <c r="CUD157" s="54"/>
      <c r="CUE157" s="54"/>
      <c r="CUF157" s="54"/>
      <c r="CUG157" s="54"/>
      <c r="CUH157" s="54"/>
      <c r="CUI157" s="54"/>
      <c r="CUJ157" s="54"/>
      <c r="CUK157" s="54"/>
      <c r="CUL157" s="54"/>
      <c r="CUM157" s="54"/>
      <c r="CUN157" s="54"/>
      <c r="CUO157" s="54"/>
      <c r="CUP157" s="54"/>
      <c r="CUQ157" s="54"/>
      <c r="CUR157" s="54"/>
      <c r="CUS157" s="54"/>
      <c r="CUT157" s="54"/>
      <c r="CUU157" s="54"/>
      <c r="CUV157" s="54"/>
      <c r="CUW157" s="54"/>
      <c r="CUX157" s="54"/>
      <c r="CUY157" s="54"/>
      <c r="CUZ157" s="54"/>
      <c r="CVA157" s="54"/>
      <c r="CVB157" s="54"/>
      <c r="CVC157" s="54"/>
      <c r="CVD157" s="54"/>
      <c r="CVE157" s="54"/>
      <c r="CVF157" s="54"/>
      <c r="CVG157" s="54"/>
      <c r="CVH157" s="54"/>
      <c r="CVI157" s="54"/>
      <c r="CVJ157" s="54"/>
      <c r="CVK157" s="54"/>
      <c r="CVL157" s="54"/>
      <c r="CVM157" s="54"/>
      <c r="CVN157" s="54"/>
      <c r="CVO157" s="54"/>
      <c r="CVP157" s="54"/>
      <c r="CVQ157" s="54"/>
      <c r="CVR157" s="54"/>
      <c r="CVS157" s="54"/>
      <c r="CVT157" s="54"/>
      <c r="CVU157" s="54"/>
      <c r="CVV157" s="54"/>
      <c r="CVW157" s="54"/>
      <c r="CVX157" s="54"/>
      <c r="CVY157" s="54"/>
      <c r="CVZ157" s="54"/>
      <c r="CWA157" s="54"/>
      <c r="CWB157" s="54"/>
      <c r="CWC157" s="54"/>
      <c r="CWD157" s="54"/>
      <c r="CWE157" s="54"/>
      <c r="CWF157" s="54"/>
      <c r="CWG157" s="54"/>
      <c r="CWH157" s="54"/>
      <c r="CWI157" s="54"/>
      <c r="CWJ157" s="54"/>
      <c r="CWK157" s="54"/>
      <c r="CWL157" s="54"/>
      <c r="CWM157" s="54"/>
      <c r="CWN157" s="54"/>
      <c r="CWO157" s="54"/>
      <c r="CWP157" s="54"/>
      <c r="CWQ157" s="54"/>
      <c r="CWR157" s="54"/>
      <c r="CWS157" s="54"/>
      <c r="CWT157" s="54"/>
      <c r="CWU157" s="54"/>
      <c r="CWV157" s="54"/>
      <c r="CWW157" s="54"/>
      <c r="CWX157" s="54"/>
      <c r="CWY157" s="54"/>
      <c r="CWZ157" s="54"/>
      <c r="CXA157" s="54"/>
      <c r="CXB157" s="54"/>
      <c r="CXC157" s="54"/>
      <c r="CXD157" s="54"/>
      <c r="CXE157" s="54"/>
      <c r="CXF157" s="54"/>
      <c r="CXG157" s="54"/>
      <c r="CXH157" s="54"/>
      <c r="CXI157" s="54"/>
      <c r="CXJ157" s="54"/>
      <c r="CXK157" s="54"/>
      <c r="CXL157" s="54"/>
      <c r="CXM157" s="54"/>
      <c r="CXN157" s="54"/>
      <c r="CXO157" s="54"/>
      <c r="CXP157" s="54"/>
      <c r="CXQ157" s="54"/>
      <c r="CXR157" s="54"/>
      <c r="CXS157" s="54"/>
      <c r="CXT157" s="54"/>
      <c r="CXU157" s="54"/>
      <c r="CXV157" s="54"/>
      <c r="CXW157" s="54"/>
      <c r="CXX157" s="54"/>
      <c r="CXY157" s="54"/>
      <c r="CXZ157" s="54"/>
      <c r="CYA157" s="54"/>
      <c r="CYB157" s="54"/>
      <c r="CYC157" s="54"/>
      <c r="CYD157" s="54"/>
      <c r="CYE157" s="54"/>
      <c r="CYF157" s="54"/>
      <c r="CYG157" s="54"/>
      <c r="CYH157" s="54"/>
      <c r="CYI157" s="54"/>
      <c r="CYJ157" s="54"/>
      <c r="CYK157" s="54"/>
      <c r="CYL157" s="54"/>
      <c r="CYM157" s="54"/>
      <c r="CYN157" s="54"/>
      <c r="CYO157" s="54"/>
      <c r="CYP157" s="54"/>
      <c r="CYQ157" s="54"/>
      <c r="CYR157" s="54"/>
      <c r="CYS157" s="54"/>
      <c r="CYT157" s="54"/>
      <c r="CYU157" s="54"/>
      <c r="CYV157" s="54"/>
      <c r="CYW157" s="54"/>
      <c r="CYX157" s="54"/>
      <c r="CYY157" s="54"/>
      <c r="CYZ157" s="54"/>
      <c r="CZA157" s="54"/>
      <c r="CZB157" s="54"/>
      <c r="CZC157" s="54"/>
      <c r="CZD157" s="54"/>
      <c r="CZE157" s="54"/>
      <c r="CZF157" s="54"/>
      <c r="CZG157" s="54"/>
      <c r="CZH157" s="54"/>
      <c r="CZI157" s="54"/>
      <c r="CZJ157" s="54"/>
      <c r="CZK157" s="54"/>
      <c r="CZL157" s="54"/>
      <c r="CZM157" s="54"/>
      <c r="CZN157" s="54"/>
      <c r="CZO157" s="54"/>
      <c r="CZP157" s="54"/>
      <c r="CZQ157" s="54"/>
      <c r="CZR157" s="54"/>
      <c r="CZS157" s="54"/>
      <c r="CZT157" s="54"/>
      <c r="CZU157" s="54"/>
      <c r="CZV157" s="54"/>
      <c r="CZW157" s="54"/>
      <c r="CZX157" s="54"/>
      <c r="CZY157" s="54"/>
      <c r="CZZ157" s="54"/>
      <c r="DAA157" s="54"/>
      <c r="DAB157" s="54"/>
      <c r="DAC157" s="54"/>
      <c r="DAD157" s="54"/>
      <c r="DAE157" s="54"/>
      <c r="DAF157" s="54"/>
      <c r="DAG157" s="54"/>
      <c r="DAH157" s="54"/>
      <c r="DAI157" s="54"/>
      <c r="DAJ157" s="54"/>
      <c r="DAK157" s="54"/>
      <c r="DAL157" s="54"/>
      <c r="DAM157" s="54"/>
      <c r="DAN157" s="54"/>
      <c r="DAO157" s="54"/>
      <c r="DAP157" s="54"/>
      <c r="DAQ157" s="54"/>
      <c r="DAR157" s="54"/>
      <c r="DAS157" s="54"/>
      <c r="DAT157" s="54"/>
      <c r="DAU157" s="54"/>
      <c r="DAV157" s="54"/>
      <c r="DAW157" s="54"/>
      <c r="DAX157" s="54"/>
      <c r="DAY157" s="54"/>
      <c r="DAZ157" s="54"/>
      <c r="DBA157" s="54"/>
      <c r="DBB157" s="54"/>
      <c r="DBC157" s="54"/>
      <c r="DBD157" s="54"/>
      <c r="DBE157" s="54"/>
      <c r="DBF157" s="54"/>
      <c r="DBG157" s="54"/>
      <c r="DBH157" s="54"/>
      <c r="DBI157" s="54"/>
      <c r="DBJ157" s="54"/>
      <c r="DBK157" s="54"/>
      <c r="DBL157" s="54"/>
      <c r="DBM157" s="54"/>
      <c r="DBN157" s="54"/>
      <c r="DBO157" s="54"/>
      <c r="DBP157" s="54"/>
      <c r="DBQ157" s="54"/>
      <c r="DBR157" s="54"/>
      <c r="DBS157" s="54"/>
      <c r="DBT157" s="54"/>
      <c r="DBU157" s="54"/>
      <c r="DBV157" s="54"/>
      <c r="DBW157" s="54"/>
      <c r="DBX157" s="54"/>
      <c r="DBY157" s="54"/>
      <c r="DBZ157" s="54"/>
      <c r="DCA157" s="54"/>
      <c r="DCB157" s="54"/>
      <c r="DCC157" s="54"/>
      <c r="DCD157" s="54"/>
      <c r="DCE157" s="54"/>
      <c r="DCF157" s="54"/>
      <c r="DCG157" s="54"/>
      <c r="DCH157" s="54"/>
      <c r="DCI157" s="54"/>
      <c r="DCJ157" s="54"/>
      <c r="DCK157" s="54"/>
      <c r="DCL157" s="54"/>
      <c r="DCM157" s="54"/>
      <c r="DCN157" s="54"/>
      <c r="DCO157" s="54"/>
      <c r="DCP157" s="54"/>
      <c r="DCQ157" s="54"/>
      <c r="DCR157" s="54"/>
      <c r="DCS157" s="54"/>
      <c r="DCT157" s="54"/>
      <c r="DCU157" s="54"/>
      <c r="DCV157" s="54"/>
      <c r="DCW157" s="54"/>
      <c r="DCX157" s="54"/>
      <c r="DCY157" s="54"/>
      <c r="DCZ157" s="54"/>
      <c r="DDA157" s="54"/>
      <c r="DDB157" s="54"/>
      <c r="DDC157" s="54"/>
      <c r="DDD157" s="54"/>
      <c r="DDE157" s="54"/>
      <c r="DDF157" s="54"/>
      <c r="DDG157" s="54"/>
      <c r="DDH157" s="54"/>
      <c r="DDI157" s="54"/>
      <c r="DDJ157" s="54"/>
      <c r="DDK157" s="54"/>
      <c r="DDL157" s="54"/>
      <c r="DDM157" s="54"/>
      <c r="DDN157" s="54"/>
      <c r="DDO157" s="54"/>
      <c r="DDP157" s="54"/>
      <c r="DDQ157" s="54"/>
      <c r="DDR157" s="54"/>
      <c r="DDS157" s="54"/>
      <c r="DDT157" s="54"/>
      <c r="DDU157" s="54"/>
      <c r="DDV157" s="54"/>
      <c r="DDW157" s="54"/>
      <c r="DDX157" s="54"/>
      <c r="DDY157" s="54"/>
      <c r="DDZ157" s="54"/>
      <c r="DEA157" s="54"/>
      <c r="DEB157" s="54"/>
      <c r="DEC157" s="54"/>
      <c r="DED157" s="54"/>
      <c r="DEE157" s="54"/>
      <c r="DEF157" s="54"/>
      <c r="DEG157" s="54"/>
      <c r="DEH157" s="54"/>
      <c r="DEI157" s="54"/>
      <c r="DEJ157" s="54"/>
      <c r="DEK157" s="54"/>
      <c r="DEL157" s="54"/>
      <c r="DEM157" s="54"/>
      <c r="DEN157" s="54"/>
      <c r="DEO157" s="54"/>
      <c r="DEP157" s="54"/>
      <c r="DEQ157" s="54"/>
      <c r="DER157" s="54"/>
      <c r="DES157" s="54"/>
      <c r="DET157" s="54"/>
      <c r="DEU157" s="54"/>
      <c r="DEV157" s="54"/>
      <c r="DEW157" s="54"/>
      <c r="DEX157" s="54"/>
      <c r="DEY157" s="54"/>
      <c r="DEZ157" s="54"/>
      <c r="DFA157" s="54"/>
      <c r="DFB157" s="54"/>
      <c r="DFC157" s="54"/>
      <c r="DFD157" s="54"/>
      <c r="DFE157" s="54"/>
      <c r="DFF157" s="54"/>
      <c r="DFG157" s="54"/>
      <c r="DFH157" s="54"/>
      <c r="DFI157" s="54"/>
      <c r="DFJ157" s="54"/>
      <c r="DFK157" s="54"/>
      <c r="DFL157" s="54"/>
      <c r="DFM157" s="54"/>
      <c r="DFN157" s="54"/>
      <c r="DFO157" s="54"/>
      <c r="DFP157" s="54"/>
      <c r="DFQ157" s="54"/>
      <c r="DFR157" s="54"/>
      <c r="DFS157" s="54"/>
      <c r="DFT157" s="54"/>
      <c r="DFU157" s="54"/>
      <c r="DFV157" s="54"/>
      <c r="DFW157" s="54"/>
      <c r="DFX157" s="54"/>
      <c r="DFY157" s="54"/>
      <c r="DFZ157" s="54"/>
      <c r="DGA157" s="54"/>
      <c r="DGB157" s="54"/>
      <c r="DGC157" s="54"/>
      <c r="DGD157" s="54"/>
      <c r="DGE157" s="54"/>
      <c r="DGF157" s="54"/>
      <c r="DGG157" s="54"/>
      <c r="DGH157" s="54"/>
      <c r="DGI157" s="54"/>
      <c r="DGJ157" s="54"/>
      <c r="DGK157" s="54"/>
      <c r="DGL157" s="54"/>
      <c r="DGM157" s="54"/>
      <c r="DGN157" s="54"/>
      <c r="DGO157" s="54"/>
      <c r="DGP157" s="54"/>
      <c r="DGQ157" s="54"/>
      <c r="DGR157" s="54"/>
      <c r="DGS157" s="54"/>
      <c r="DGT157" s="54"/>
      <c r="DGU157" s="54"/>
      <c r="DGV157" s="54"/>
      <c r="DGW157" s="54"/>
      <c r="DGX157" s="54"/>
      <c r="DGY157" s="54"/>
      <c r="DGZ157" s="54"/>
      <c r="DHA157" s="54"/>
      <c r="DHB157" s="54"/>
      <c r="DHC157" s="54"/>
      <c r="DHD157" s="54"/>
      <c r="DHE157" s="54"/>
      <c r="DHF157" s="54"/>
      <c r="DHG157" s="54"/>
      <c r="DHH157" s="54"/>
      <c r="DHI157" s="54"/>
      <c r="DHJ157" s="54"/>
      <c r="DHK157" s="54"/>
      <c r="DHL157" s="54"/>
      <c r="DHM157" s="54"/>
      <c r="DHN157" s="54"/>
      <c r="DHO157" s="54"/>
      <c r="DHP157" s="54"/>
      <c r="DHQ157" s="54"/>
      <c r="DHR157" s="54"/>
      <c r="DHS157" s="54"/>
      <c r="DHT157" s="54"/>
      <c r="DHU157" s="54"/>
      <c r="DHV157" s="54"/>
      <c r="DHW157" s="54"/>
      <c r="DHX157" s="54"/>
      <c r="DHY157" s="54"/>
      <c r="DHZ157" s="54"/>
      <c r="DIA157" s="54"/>
      <c r="DIB157" s="54"/>
      <c r="DIC157" s="54"/>
      <c r="DID157" s="54"/>
      <c r="DIE157" s="54"/>
      <c r="DIF157" s="54"/>
      <c r="DIG157" s="54"/>
      <c r="DIH157" s="54"/>
      <c r="DII157" s="54"/>
      <c r="DIJ157" s="54"/>
      <c r="DIK157" s="54"/>
      <c r="DIL157" s="54"/>
      <c r="DIM157" s="54"/>
      <c r="DIN157" s="54"/>
      <c r="DIO157" s="54"/>
      <c r="DIP157" s="54"/>
      <c r="DIQ157" s="54"/>
      <c r="DIR157" s="54"/>
      <c r="DIS157" s="54"/>
      <c r="DIT157" s="54"/>
      <c r="DIU157" s="54"/>
      <c r="DIV157" s="54"/>
      <c r="DIW157" s="54"/>
      <c r="DIX157" s="54"/>
      <c r="DIY157" s="54"/>
      <c r="DIZ157" s="54"/>
      <c r="DJA157" s="54"/>
      <c r="DJB157" s="54"/>
      <c r="DJC157" s="54"/>
      <c r="DJD157" s="54"/>
      <c r="DJE157" s="54"/>
      <c r="DJF157" s="54"/>
      <c r="DJG157" s="54"/>
      <c r="DJH157" s="54"/>
      <c r="DJI157" s="54"/>
      <c r="DJJ157" s="54"/>
      <c r="DJK157" s="54"/>
      <c r="DJL157" s="54"/>
      <c r="DJM157" s="54"/>
      <c r="DJN157" s="54"/>
      <c r="DJO157" s="54"/>
      <c r="DJP157" s="54"/>
      <c r="DJQ157" s="54"/>
      <c r="DJR157" s="54"/>
      <c r="DJS157" s="54"/>
      <c r="DJT157" s="54"/>
      <c r="DJU157" s="54"/>
      <c r="DJV157" s="54"/>
      <c r="DJW157" s="54"/>
      <c r="DJX157" s="54"/>
      <c r="DJY157" s="54"/>
      <c r="DJZ157" s="54"/>
      <c r="DKA157" s="54"/>
      <c r="DKB157" s="54"/>
      <c r="DKC157" s="54"/>
      <c r="DKD157" s="54"/>
      <c r="DKE157" s="54"/>
      <c r="DKF157" s="54"/>
      <c r="DKG157" s="54"/>
      <c r="DKH157" s="54"/>
      <c r="DKI157" s="54"/>
      <c r="DKJ157" s="54"/>
      <c r="DKK157" s="54"/>
      <c r="DKL157" s="54"/>
      <c r="DKM157" s="54"/>
      <c r="DKN157" s="54"/>
      <c r="DKO157" s="54"/>
      <c r="DKP157" s="54"/>
      <c r="DKQ157" s="54"/>
      <c r="DKR157" s="54"/>
      <c r="DKS157" s="54"/>
      <c r="DKT157" s="54"/>
      <c r="DKU157" s="54"/>
      <c r="DKV157" s="54"/>
      <c r="DKW157" s="54"/>
      <c r="DKX157" s="54"/>
      <c r="DKY157" s="54"/>
      <c r="DKZ157" s="54"/>
      <c r="DLA157" s="54"/>
      <c r="DLB157" s="54"/>
      <c r="DLC157" s="54"/>
      <c r="DLD157" s="54"/>
      <c r="DLE157" s="54"/>
      <c r="DLF157" s="54"/>
      <c r="DLG157" s="54"/>
      <c r="DLH157" s="54"/>
      <c r="DLI157" s="54"/>
      <c r="DLJ157" s="54"/>
      <c r="DLK157" s="54"/>
      <c r="DLL157" s="54"/>
      <c r="DLM157" s="54"/>
      <c r="DLN157" s="54"/>
      <c r="DLO157" s="54"/>
      <c r="DLP157" s="54"/>
      <c r="DLQ157" s="54"/>
      <c r="DLR157" s="54"/>
      <c r="DLS157" s="54"/>
      <c r="DLT157" s="54"/>
      <c r="DLU157" s="54"/>
      <c r="DLV157" s="54"/>
      <c r="DLW157" s="54"/>
      <c r="DLX157" s="54"/>
      <c r="DLY157" s="54"/>
      <c r="DLZ157" s="54"/>
      <c r="DMA157" s="54"/>
      <c r="DMB157" s="54"/>
      <c r="DMC157" s="54"/>
      <c r="DMD157" s="54"/>
      <c r="DME157" s="54"/>
      <c r="DMF157" s="54"/>
      <c r="DMG157" s="54"/>
      <c r="DMH157" s="54"/>
      <c r="DMI157" s="54"/>
      <c r="DMJ157" s="54"/>
      <c r="DMK157" s="54"/>
      <c r="DML157" s="54"/>
      <c r="DMM157" s="54"/>
      <c r="DMN157" s="54"/>
      <c r="DMO157" s="54"/>
      <c r="DMP157" s="54"/>
      <c r="DMQ157" s="54"/>
      <c r="DMR157" s="54"/>
      <c r="DMS157" s="54"/>
      <c r="DMT157" s="54"/>
      <c r="DMU157" s="54"/>
      <c r="DMV157" s="54"/>
      <c r="DMW157" s="54"/>
      <c r="DMX157" s="54"/>
      <c r="DMY157" s="54"/>
      <c r="DMZ157" s="54"/>
      <c r="DNA157" s="54"/>
      <c r="DNB157" s="54"/>
      <c r="DNC157" s="54"/>
      <c r="DND157" s="54"/>
      <c r="DNE157" s="54"/>
      <c r="DNF157" s="54"/>
      <c r="DNG157" s="54"/>
      <c r="DNH157" s="54"/>
      <c r="DNI157" s="54"/>
      <c r="DNJ157" s="54"/>
      <c r="DNK157" s="54"/>
      <c r="DNL157" s="54"/>
      <c r="DNM157" s="54"/>
      <c r="DNN157" s="54"/>
      <c r="DNO157" s="54"/>
      <c r="DNP157" s="54"/>
      <c r="DNQ157" s="54"/>
      <c r="DNR157" s="54"/>
      <c r="DNS157" s="54"/>
      <c r="DNT157" s="54"/>
      <c r="DNU157" s="54"/>
      <c r="DNV157" s="54"/>
      <c r="DNW157" s="54"/>
      <c r="DNX157" s="54"/>
      <c r="DNY157" s="54"/>
      <c r="DNZ157" s="54"/>
      <c r="DOA157" s="54"/>
      <c r="DOB157" s="54"/>
      <c r="DOC157" s="54"/>
      <c r="DOD157" s="54"/>
      <c r="DOE157" s="54"/>
      <c r="DOF157" s="54"/>
      <c r="DOG157" s="54"/>
      <c r="DOH157" s="54"/>
      <c r="DOI157" s="54"/>
      <c r="DOJ157" s="54"/>
      <c r="DOK157" s="54"/>
      <c r="DOL157" s="54"/>
      <c r="DOM157" s="54"/>
      <c r="DON157" s="54"/>
      <c r="DOO157" s="54"/>
      <c r="DOP157" s="54"/>
      <c r="DOQ157" s="54"/>
      <c r="DOR157" s="54"/>
      <c r="DOS157" s="54"/>
      <c r="DOT157" s="54"/>
      <c r="DOU157" s="54"/>
      <c r="DOV157" s="54"/>
      <c r="DOW157" s="54"/>
      <c r="DOX157" s="54"/>
      <c r="DOY157" s="54"/>
      <c r="DOZ157" s="54"/>
      <c r="DPA157" s="54"/>
      <c r="DPB157" s="54"/>
      <c r="DPC157" s="54"/>
      <c r="DPD157" s="54"/>
      <c r="DPE157" s="54"/>
      <c r="DPF157" s="54"/>
      <c r="DPG157" s="54"/>
      <c r="DPH157" s="54"/>
      <c r="DPI157" s="54"/>
      <c r="DPJ157" s="54"/>
      <c r="DPK157" s="54"/>
      <c r="DPL157" s="54"/>
      <c r="DPM157" s="54"/>
      <c r="DPN157" s="54"/>
      <c r="DPO157" s="54"/>
      <c r="DPP157" s="54"/>
      <c r="DPQ157" s="54"/>
      <c r="DPR157" s="54"/>
      <c r="DPS157" s="54"/>
      <c r="DPT157" s="54"/>
      <c r="DPU157" s="54"/>
      <c r="DPV157" s="54"/>
      <c r="DPW157" s="54"/>
      <c r="DPX157" s="54"/>
      <c r="DPY157" s="54"/>
      <c r="DPZ157" s="54"/>
      <c r="DQA157" s="54"/>
      <c r="DQB157" s="54"/>
      <c r="DQC157" s="54"/>
      <c r="DQD157" s="54"/>
      <c r="DQE157" s="54"/>
      <c r="DQF157" s="54"/>
      <c r="DQG157" s="54"/>
      <c r="DQH157" s="54"/>
      <c r="DQI157" s="54"/>
      <c r="DQJ157" s="54"/>
      <c r="DQK157" s="54"/>
      <c r="DQL157" s="54"/>
      <c r="DQM157" s="54"/>
      <c r="DQN157" s="54"/>
      <c r="DQO157" s="54"/>
      <c r="DQP157" s="54"/>
      <c r="DQQ157" s="54"/>
      <c r="DQR157" s="54"/>
      <c r="DQS157" s="54"/>
      <c r="DQT157" s="54"/>
      <c r="DQU157" s="54"/>
      <c r="DQV157" s="54"/>
      <c r="DQW157" s="54"/>
      <c r="DQX157" s="54"/>
      <c r="DQY157" s="54"/>
      <c r="DQZ157" s="54"/>
      <c r="DRA157" s="54"/>
      <c r="DRB157" s="54"/>
      <c r="DRC157" s="54"/>
      <c r="DRD157" s="54"/>
      <c r="DRE157" s="54"/>
      <c r="DRF157" s="54"/>
      <c r="DRG157" s="54"/>
      <c r="DRH157" s="54"/>
      <c r="DRI157" s="54"/>
      <c r="DRJ157" s="54"/>
      <c r="DRK157" s="54"/>
      <c r="DRL157" s="54"/>
      <c r="DRM157" s="54"/>
      <c r="DRN157" s="54"/>
      <c r="DRO157" s="54"/>
      <c r="DRP157" s="54"/>
      <c r="DRQ157" s="54"/>
      <c r="DRR157" s="54"/>
      <c r="DRS157" s="54"/>
      <c r="DRT157" s="54"/>
      <c r="DRU157" s="54"/>
      <c r="DRV157" s="54"/>
      <c r="DRW157" s="54"/>
      <c r="DRX157" s="54"/>
      <c r="DRY157" s="54"/>
      <c r="DRZ157" s="54"/>
      <c r="DSA157" s="54"/>
      <c r="DSB157" s="54"/>
      <c r="DSC157" s="54"/>
      <c r="DSD157" s="54"/>
      <c r="DSE157" s="54"/>
      <c r="DSF157" s="54"/>
      <c r="DSG157" s="54"/>
      <c r="DSH157" s="54"/>
      <c r="DSI157" s="54"/>
      <c r="DSJ157" s="54"/>
      <c r="DSK157" s="54"/>
      <c r="DSL157" s="54"/>
      <c r="DSM157" s="54"/>
      <c r="DSN157" s="54"/>
      <c r="DSO157" s="54"/>
      <c r="DSP157" s="54"/>
      <c r="DSQ157" s="54"/>
      <c r="DSR157" s="54"/>
      <c r="DSS157" s="54"/>
      <c r="DST157" s="54"/>
      <c r="DSU157" s="54"/>
      <c r="DSV157" s="54"/>
      <c r="DSW157" s="54"/>
      <c r="DSX157" s="54"/>
      <c r="DSY157" s="54"/>
      <c r="DSZ157" s="54"/>
      <c r="DTA157" s="54"/>
      <c r="DTB157" s="54"/>
      <c r="DTC157" s="54"/>
      <c r="DTD157" s="54"/>
      <c r="DTE157" s="54"/>
      <c r="DTF157" s="54"/>
      <c r="DTG157" s="54"/>
      <c r="DTH157" s="54"/>
      <c r="DTI157" s="54"/>
      <c r="DTJ157" s="54"/>
      <c r="DTK157" s="54"/>
      <c r="DTL157" s="54"/>
      <c r="DTM157" s="54"/>
      <c r="DTN157" s="54"/>
      <c r="DTO157" s="54"/>
      <c r="DTP157" s="54"/>
      <c r="DTQ157" s="54"/>
      <c r="DTR157" s="54"/>
      <c r="DTS157" s="54"/>
      <c r="DTT157" s="54"/>
      <c r="DTU157" s="54"/>
      <c r="DTV157" s="54"/>
      <c r="DTW157" s="54"/>
      <c r="DTX157" s="54"/>
      <c r="DTY157" s="54"/>
      <c r="DTZ157" s="54"/>
      <c r="DUA157" s="54"/>
      <c r="DUB157" s="54"/>
      <c r="DUC157" s="54"/>
      <c r="DUD157" s="54"/>
      <c r="DUE157" s="54"/>
      <c r="DUF157" s="54"/>
      <c r="DUG157" s="54"/>
      <c r="DUH157" s="54"/>
      <c r="DUI157" s="54"/>
      <c r="DUJ157" s="54"/>
      <c r="DUK157" s="54"/>
      <c r="DUL157" s="54"/>
      <c r="DUM157" s="54"/>
      <c r="DUN157" s="54"/>
      <c r="DUO157" s="54"/>
      <c r="DUP157" s="54"/>
      <c r="DUQ157" s="54"/>
      <c r="DUR157" s="54"/>
      <c r="DUS157" s="54"/>
      <c r="DUT157" s="54"/>
      <c r="DUU157" s="54"/>
      <c r="DUV157" s="54"/>
      <c r="DUW157" s="54"/>
      <c r="DUX157" s="54"/>
      <c r="DUY157" s="54"/>
      <c r="DUZ157" s="54"/>
      <c r="DVA157" s="54"/>
      <c r="DVB157" s="54"/>
      <c r="DVC157" s="54"/>
      <c r="DVD157" s="54"/>
      <c r="DVE157" s="54"/>
      <c r="DVF157" s="54"/>
      <c r="DVG157" s="54"/>
      <c r="DVH157" s="54"/>
      <c r="DVI157" s="54"/>
      <c r="DVJ157" s="54"/>
      <c r="DVK157" s="54"/>
      <c r="DVL157" s="54"/>
      <c r="DVM157" s="54"/>
      <c r="DVN157" s="54"/>
      <c r="DVO157" s="54"/>
      <c r="DVP157" s="54"/>
      <c r="DVQ157" s="54"/>
      <c r="DVR157" s="54"/>
      <c r="DVS157" s="54"/>
      <c r="DVT157" s="54"/>
      <c r="DVU157" s="54"/>
      <c r="DVV157" s="54"/>
      <c r="DVW157" s="54"/>
      <c r="DVX157" s="54"/>
      <c r="DVY157" s="54"/>
      <c r="DVZ157" s="54"/>
      <c r="DWA157" s="54"/>
      <c r="DWB157" s="54"/>
      <c r="DWC157" s="54"/>
      <c r="DWD157" s="54"/>
      <c r="DWE157" s="54"/>
      <c r="DWF157" s="54"/>
      <c r="DWG157" s="54"/>
      <c r="DWH157" s="54"/>
      <c r="DWI157" s="54"/>
      <c r="DWJ157" s="54"/>
      <c r="DWK157" s="54"/>
      <c r="DWL157" s="54"/>
      <c r="DWM157" s="54"/>
      <c r="DWN157" s="54"/>
      <c r="DWO157" s="54"/>
      <c r="DWP157" s="54"/>
      <c r="DWQ157" s="54"/>
      <c r="DWR157" s="54"/>
      <c r="DWS157" s="54"/>
      <c r="DWT157" s="54"/>
      <c r="DWU157" s="54"/>
      <c r="DWV157" s="54"/>
      <c r="DWW157" s="54"/>
      <c r="DWX157" s="54"/>
      <c r="DWY157" s="54"/>
      <c r="DWZ157" s="54"/>
      <c r="DXA157" s="54"/>
      <c r="DXB157" s="54"/>
      <c r="DXC157" s="54"/>
      <c r="DXD157" s="54"/>
      <c r="DXE157" s="54"/>
      <c r="DXF157" s="54"/>
      <c r="DXG157" s="54"/>
      <c r="DXH157" s="54"/>
      <c r="DXI157" s="54"/>
      <c r="DXJ157" s="54"/>
      <c r="DXK157" s="54"/>
      <c r="DXL157" s="54"/>
      <c r="DXM157" s="54"/>
      <c r="DXN157" s="54"/>
      <c r="DXO157" s="54"/>
      <c r="DXP157" s="54"/>
      <c r="DXQ157" s="54"/>
      <c r="DXR157" s="54"/>
      <c r="DXS157" s="54"/>
      <c r="DXT157" s="54"/>
      <c r="DXU157" s="54"/>
      <c r="DXV157" s="54"/>
      <c r="DXW157" s="54"/>
      <c r="DXX157" s="54"/>
      <c r="DXY157" s="54"/>
      <c r="DXZ157" s="54"/>
      <c r="DYA157" s="54"/>
      <c r="DYB157" s="54"/>
      <c r="DYC157" s="54"/>
      <c r="DYD157" s="54"/>
      <c r="DYE157" s="54"/>
      <c r="DYF157" s="54"/>
      <c r="DYG157" s="54"/>
      <c r="DYH157" s="54"/>
      <c r="DYI157" s="54"/>
      <c r="DYJ157" s="54"/>
      <c r="DYK157" s="54"/>
      <c r="DYL157" s="54"/>
      <c r="DYM157" s="54"/>
      <c r="DYN157" s="54"/>
      <c r="DYO157" s="54"/>
      <c r="DYP157" s="54"/>
      <c r="DYQ157" s="54"/>
      <c r="DYR157" s="54"/>
      <c r="DYS157" s="54"/>
      <c r="DYT157" s="54"/>
      <c r="DYU157" s="54"/>
      <c r="DYV157" s="54"/>
      <c r="DYW157" s="54"/>
      <c r="DYX157" s="54"/>
      <c r="DYY157" s="54"/>
      <c r="DYZ157" s="54"/>
      <c r="DZA157" s="54"/>
      <c r="DZB157" s="54"/>
      <c r="DZC157" s="54"/>
      <c r="DZD157" s="54"/>
      <c r="DZE157" s="54"/>
      <c r="DZF157" s="54"/>
      <c r="DZG157" s="54"/>
      <c r="DZH157" s="54"/>
      <c r="DZI157" s="54"/>
      <c r="DZJ157" s="54"/>
      <c r="DZK157" s="54"/>
      <c r="DZL157" s="54"/>
      <c r="DZM157" s="54"/>
      <c r="DZN157" s="54"/>
      <c r="DZO157" s="54"/>
      <c r="DZP157" s="54"/>
      <c r="DZQ157" s="54"/>
      <c r="DZR157" s="54"/>
      <c r="DZS157" s="54"/>
      <c r="DZT157" s="54"/>
      <c r="DZU157" s="54"/>
      <c r="DZV157" s="54"/>
      <c r="DZW157" s="54"/>
      <c r="DZX157" s="54"/>
      <c r="DZY157" s="54"/>
      <c r="DZZ157" s="54"/>
      <c r="EAA157" s="54"/>
      <c r="EAB157" s="54"/>
      <c r="EAC157" s="54"/>
      <c r="EAD157" s="54"/>
      <c r="EAE157" s="54"/>
      <c r="EAF157" s="54"/>
      <c r="EAG157" s="54"/>
      <c r="EAH157" s="54"/>
      <c r="EAI157" s="54"/>
      <c r="EAJ157" s="54"/>
      <c r="EAK157" s="54"/>
      <c r="EAL157" s="54"/>
      <c r="EAM157" s="54"/>
      <c r="EAN157" s="54"/>
      <c r="EAO157" s="54"/>
      <c r="EAP157" s="54"/>
      <c r="EAQ157" s="54"/>
      <c r="EAR157" s="54"/>
      <c r="EAS157" s="54"/>
      <c r="EAT157" s="54"/>
      <c r="EAU157" s="54"/>
      <c r="EAV157" s="54"/>
      <c r="EAW157" s="54"/>
      <c r="EAX157" s="54"/>
      <c r="EAY157" s="54"/>
      <c r="EAZ157" s="54"/>
      <c r="EBA157" s="54"/>
      <c r="EBB157" s="54"/>
      <c r="EBC157" s="54"/>
      <c r="EBD157" s="54"/>
      <c r="EBE157" s="54"/>
      <c r="EBF157" s="54"/>
      <c r="EBG157" s="54"/>
      <c r="EBH157" s="54"/>
      <c r="EBI157" s="54"/>
      <c r="EBJ157" s="54"/>
      <c r="EBK157" s="54"/>
      <c r="EBL157" s="54"/>
      <c r="EBM157" s="54"/>
      <c r="EBN157" s="54"/>
      <c r="EBO157" s="54"/>
      <c r="EBP157" s="54"/>
      <c r="EBQ157" s="54"/>
      <c r="EBR157" s="54"/>
      <c r="EBS157" s="54"/>
      <c r="EBT157" s="54"/>
      <c r="EBU157" s="54"/>
      <c r="EBV157" s="54"/>
      <c r="EBW157" s="54"/>
      <c r="EBX157" s="54"/>
      <c r="EBY157" s="54"/>
      <c r="EBZ157" s="54"/>
      <c r="ECA157" s="54"/>
      <c r="ECB157" s="54"/>
      <c r="ECC157" s="54"/>
      <c r="ECD157" s="54"/>
      <c r="ECE157" s="54"/>
      <c r="ECF157" s="54"/>
      <c r="ECG157" s="54"/>
      <c r="ECH157" s="54"/>
      <c r="ECI157" s="54"/>
      <c r="ECJ157" s="54"/>
      <c r="ECK157" s="54"/>
      <c r="ECL157" s="54"/>
      <c r="ECM157" s="54"/>
      <c r="ECN157" s="54"/>
      <c r="ECO157" s="54"/>
      <c r="ECP157" s="54"/>
      <c r="ECQ157" s="54"/>
      <c r="ECR157" s="54"/>
      <c r="ECS157" s="54"/>
      <c r="ECT157" s="54"/>
      <c r="ECU157" s="54"/>
      <c r="ECV157" s="54"/>
      <c r="ECW157" s="54"/>
      <c r="ECX157" s="54"/>
      <c r="ECY157" s="54"/>
      <c r="ECZ157" s="54"/>
      <c r="EDA157" s="54"/>
      <c r="EDB157" s="54"/>
      <c r="EDC157" s="54"/>
      <c r="EDD157" s="54"/>
      <c r="EDE157" s="54"/>
      <c r="EDF157" s="54"/>
      <c r="EDG157" s="54"/>
      <c r="EDH157" s="54"/>
      <c r="EDI157" s="54"/>
      <c r="EDJ157" s="54"/>
      <c r="EDK157" s="54"/>
      <c r="EDL157" s="54"/>
      <c r="EDM157" s="54"/>
      <c r="EDN157" s="54"/>
      <c r="EDO157" s="54"/>
      <c r="EDP157" s="54"/>
      <c r="EDQ157" s="54"/>
      <c r="EDR157" s="54"/>
      <c r="EDS157" s="54"/>
      <c r="EDT157" s="54"/>
      <c r="EDU157" s="54"/>
      <c r="EDV157" s="54"/>
      <c r="EDW157" s="54"/>
      <c r="EDX157" s="54"/>
      <c r="EDY157" s="54"/>
      <c r="EDZ157" s="54"/>
      <c r="EEA157" s="54"/>
      <c r="EEB157" s="54"/>
      <c r="EEC157" s="54"/>
      <c r="EED157" s="54"/>
      <c r="EEE157" s="54"/>
      <c r="EEF157" s="54"/>
      <c r="EEG157" s="54"/>
      <c r="EEH157" s="54"/>
      <c r="EEI157" s="54"/>
      <c r="EEJ157" s="54"/>
      <c r="EEK157" s="54"/>
      <c r="EEL157" s="54"/>
      <c r="EEM157" s="54"/>
      <c r="EEN157" s="54"/>
      <c r="EEO157" s="54"/>
      <c r="EEP157" s="54"/>
      <c r="EEQ157" s="54"/>
      <c r="EER157" s="54"/>
      <c r="EES157" s="54"/>
      <c r="EET157" s="54"/>
      <c r="EEU157" s="54"/>
      <c r="EEV157" s="54"/>
      <c r="EEW157" s="54"/>
      <c r="EEX157" s="54"/>
      <c r="EEY157" s="54"/>
      <c r="EEZ157" s="54"/>
      <c r="EFA157" s="54"/>
      <c r="EFB157" s="54"/>
      <c r="EFC157" s="54"/>
      <c r="EFD157" s="54"/>
      <c r="EFE157" s="54"/>
      <c r="EFF157" s="54"/>
      <c r="EFG157" s="54"/>
      <c r="EFH157" s="54"/>
      <c r="EFI157" s="54"/>
      <c r="EFJ157" s="54"/>
      <c r="EFK157" s="54"/>
      <c r="EFL157" s="54"/>
      <c r="EFM157" s="54"/>
      <c r="EFN157" s="54"/>
      <c r="EFO157" s="54"/>
      <c r="EFP157" s="54"/>
      <c r="EFQ157" s="54"/>
      <c r="EFR157" s="54"/>
      <c r="EFS157" s="54"/>
      <c r="EFT157" s="54"/>
      <c r="EFU157" s="54"/>
      <c r="EFV157" s="54"/>
      <c r="EFW157" s="54"/>
      <c r="EFX157" s="54"/>
      <c r="EFY157" s="54"/>
      <c r="EFZ157" s="54"/>
      <c r="EGA157" s="54"/>
      <c r="EGB157" s="54"/>
      <c r="EGC157" s="54"/>
      <c r="EGD157" s="54"/>
      <c r="EGE157" s="54"/>
      <c r="EGF157" s="54"/>
      <c r="EGG157" s="54"/>
      <c r="EGH157" s="54"/>
      <c r="EGI157" s="54"/>
      <c r="EGJ157" s="54"/>
      <c r="EGK157" s="54"/>
      <c r="EGL157" s="54"/>
      <c r="EGM157" s="54"/>
      <c r="EGN157" s="54"/>
      <c r="EGO157" s="54"/>
      <c r="EGP157" s="54"/>
      <c r="EGQ157" s="54"/>
      <c r="EGR157" s="54"/>
      <c r="EGS157" s="54"/>
      <c r="EGT157" s="54"/>
      <c r="EGU157" s="54"/>
      <c r="EGV157" s="54"/>
      <c r="EGW157" s="54"/>
      <c r="EGX157" s="54"/>
      <c r="EGY157" s="54"/>
      <c r="EGZ157" s="54"/>
      <c r="EHA157" s="54"/>
      <c r="EHB157" s="54"/>
      <c r="EHC157" s="54"/>
      <c r="EHD157" s="54"/>
      <c r="EHE157" s="54"/>
      <c r="EHF157" s="54"/>
      <c r="EHG157" s="54"/>
      <c r="EHH157" s="54"/>
      <c r="EHI157" s="54"/>
      <c r="EHJ157" s="54"/>
      <c r="EHK157" s="54"/>
      <c r="EHL157" s="54"/>
      <c r="EHM157" s="54"/>
      <c r="EHN157" s="54"/>
      <c r="EHO157" s="54"/>
      <c r="EHP157" s="54"/>
      <c r="EHQ157" s="54"/>
      <c r="EHR157" s="54"/>
      <c r="EHS157" s="54"/>
      <c r="EHT157" s="54"/>
      <c r="EHU157" s="54"/>
      <c r="EHV157" s="54"/>
      <c r="EHW157" s="54"/>
      <c r="EHX157" s="54"/>
      <c r="EHY157" s="54"/>
      <c r="EHZ157" s="54"/>
      <c r="EIA157" s="54"/>
      <c r="EIB157" s="54"/>
      <c r="EIC157" s="54"/>
      <c r="EID157" s="54"/>
      <c r="EIE157" s="54"/>
      <c r="EIF157" s="54"/>
      <c r="EIG157" s="54"/>
      <c r="EIH157" s="54"/>
      <c r="EII157" s="54"/>
      <c r="EIJ157" s="54"/>
      <c r="EIK157" s="54"/>
      <c r="EIL157" s="54"/>
      <c r="EIM157" s="54"/>
      <c r="EIN157" s="54"/>
      <c r="EIO157" s="54"/>
      <c r="EIP157" s="54"/>
      <c r="EIQ157" s="54"/>
      <c r="EIR157" s="54"/>
      <c r="EIS157" s="54"/>
      <c r="EIT157" s="54"/>
      <c r="EIU157" s="54"/>
      <c r="EIV157" s="54"/>
      <c r="EIW157" s="54"/>
      <c r="EIX157" s="54"/>
      <c r="EIY157" s="54"/>
      <c r="EIZ157" s="54"/>
      <c r="EJA157" s="54"/>
      <c r="EJB157" s="54"/>
      <c r="EJC157" s="54"/>
      <c r="EJD157" s="54"/>
      <c r="EJE157" s="54"/>
      <c r="EJF157" s="54"/>
      <c r="EJG157" s="54"/>
      <c r="EJH157" s="54"/>
      <c r="EJI157" s="54"/>
      <c r="EJJ157" s="54"/>
      <c r="EJK157" s="54"/>
      <c r="EJL157" s="54"/>
      <c r="EJM157" s="54"/>
      <c r="EJN157" s="54"/>
      <c r="EJO157" s="54"/>
      <c r="EJP157" s="54"/>
      <c r="EJQ157" s="54"/>
      <c r="EJR157" s="54"/>
      <c r="EJS157" s="54"/>
      <c r="EJT157" s="54"/>
      <c r="EJU157" s="54"/>
      <c r="EJV157" s="54"/>
      <c r="EJW157" s="54"/>
      <c r="EJX157" s="54"/>
      <c r="EJY157" s="54"/>
      <c r="EJZ157" s="54"/>
      <c r="EKA157" s="54"/>
      <c r="EKB157" s="54"/>
      <c r="EKC157" s="54"/>
      <c r="EKD157" s="54"/>
      <c r="EKE157" s="54"/>
      <c r="EKF157" s="54"/>
      <c r="EKG157" s="54"/>
      <c r="EKH157" s="54"/>
      <c r="EKI157" s="54"/>
      <c r="EKJ157" s="54"/>
      <c r="EKK157" s="54"/>
      <c r="EKL157" s="54"/>
      <c r="EKM157" s="54"/>
      <c r="EKN157" s="54"/>
      <c r="EKO157" s="54"/>
      <c r="EKP157" s="54"/>
      <c r="EKQ157" s="54"/>
      <c r="EKR157" s="54"/>
      <c r="EKS157" s="54"/>
      <c r="EKT157" s="54"/>
      <c r="EKU157" s="54"/>
      <c r="EKV157" s="54"/>
      <c r="EKW157" s="54"/>
      <c r="EKX157" s="54"/>
      <c r="EKY157" s="54"/>
      <c r="EKZ157" s="54"/>
      <c r="ELA157" s="54"/>
      <c r="ELB157" s="54"/>
      <c r="ELC157" s="54"/>
      <c r="ELD157" s="54"/>
      <c r="ELE157" s="54"/>
      <c r="ELF157" s="54"/>
      <c r="ELG157" s="54"/>
      <c r="ELH157" s="54"/>
      <c r="ELI157" s="54"/>
      <c r="ELJ157" s="54"/>
      <c r="ELK157" s="54"/>
      <c r="ELL157" s="54"/>
      <c r="ELM157" s="54"/>
      <c r="ELN157" s="54"/>
      <c r="ELO157" s="54"/>
      <c r="ELP157" s="54"/>
      <c r="ELQ157" s="54"/>
      <c r="ELR157" s="54"/>
      <c r="ELS157" s="54"/>
      <c r="ELT157" s="54"/>
      <c r="ELU157" s="54"/>
      <c r="ELV157" s="54"/>
      <c r="ELW157" s="54"/>
      <c r="ELX157" s="54"/>
      <c r="ELY157" s="54"/>
      <c r="ELZ157" s="54"/>
      <c r="EMA157" s="54"/>
      <c r="EMB157" s="54"/>
      <c r="EMC157" s="54"/>
      <c r="EMD157" s="54"/>
      <c r="EME157" s="54"/>
      <c r="EMF157" s="54"/>
      <c r="EMG157" s="54"/>
      <c r="EMH157" s="54"/>
      <c r="EMI157" s="54"/>
      <c r="EMJ157" s="54"/>
      <c r="EMK157" s="54"/>
      <c r="EML157" s="54"/>
      <c r="EMM157" s="54"/>
      <c r="EMN157" s="54"/>
      <c r="EMO157" s="54"/>
      <c r="EMP157" s="54"/>
      <c r="EMQ157" s="54"/>
      <c r="EMR157" s="54"/>
      <c r="EMS157" s="54"/>
      <c r="EMT157" s="54"/>
      <c r="EMU157" s="54"/>
      <c r="EMV157" s="54"/>
      <c r="EMW157" s="54"/>
      <c r="EMX157" s="54"/>
      <c r="EMY157" s="54"/>
      <c r="EMZ157" s="54"/>
      <c r="ENA157" s="54"/>
      <c r="ENB157" s="54"/>
      <c r="ENC157" s="54"/>
      <c r="END157" s="54"/>
      <c r="ENE157" s="54"/>
      <c r="ENF157" s="54"/>
      <c r="ENG157" s="54"/>
      <c r="ENH157" s="54"/>
      <c r="ENI157" s="54"/>
      <c r="ENJ157" s="54"/>
      <c r="ENK157" s="54"/>
      <c r="ENL157" s="54"/>
      <c r="ENM157" s="54"/>
      <c r="ENN157" s="54"/>
      <c r="ENO157" s="54"/>
      <c r="ENP157" s="54"/>
      <c r="ENQ157" s="54"/>
      <c r="ENR157" s="54"/>
      <c r="ENS157" s="54"/>
      <c r="ENT157" s="54"/>
      <c r="ENU157" s="54"/>
      <c r="ENV157" s="54"/>
      <c r="ENW157" s="54"/>
      <c r="ENX157" s="54"/>
      <c r="ENY157" s="54"/>
      <c r="ENZ157" s="54"/>
      <c r="EOA157" s="54"/>
      <c r="EOB157" s="54"/>
      <c r="EOC157" s="54"/>
      <c r="EOD157" s="54"/>
      <c r="EOE157" s="54"/>
      <c r="EOF157" s="54"/>
      <c r="EOG157" s="54"/>
      <c r="EOH157" s="54"/>
      <c r="EOI157" s="54"/>
      <c r="EOJ157" s="54"/>
      <c r="EOK157" s="54"/>
      <c r="EOL157" s="54"/>
      <c r="EOM157" s="54"/>
      <c r="EON157" s="54"/>
      <c r="EOO157" s="54"/>
      <c r="EOP157" s="54"/>
      <c r="EOQ157" s="54"/>
      <c r="EOR157" s="54"/>
      <c r="EOS157" s="54"/>
      <c r="EOT157" s="54"/>
      <c r="EOU157" s="54"/>
      <c r="EOV157" s="54"/>
      <c r="EOW157" s="54"/>
      <c r="EOX157" s="54"/>
      <c r="EOY157" s="54"/>
      <c r="EOZ157" s="54"/>
      <c r="EPA157" s="54"/>
      <c r="EPB157" s="54"/>
      <c r="EPC157" s="54"/>
      <c r="EPD157" s="54"/>
      <c r="EPE157" s="54"/>
      <c r="EPF157" s="54"/>
      <c r="EPG157" s="54"/>
      <c r="EPH157" s="54"/>
      <c r="EPI157" s="54"/>
      <c r="EPJ157" s="54"/>
      <c r="EPK157" s="54"/>
      <c r="EPL157" s="54"/>
      <c r="EPM157" s="54"/>
      <c r="EPN157" s="54"/>
      <c r="EPO157" s="54"/>
      <c r="EPP157" s="54"/>
      <c r="EPQ157" s="54"/>
      <c r="EPR157" s="54"/>
      <c r="EPS157" s="54"/>
      <c r="EPT157" s="54"/>
      <c r="EPU157" s="54"/>
      <c r="EPV157" s="54"/>
      <c r="EPW157" s="54"/>
      <c r="EPX157" s="54"/>
      <c r="EPY157" s="54"/>
      <c r="EPZ157" s="54"/>
      <c r="EQA157" s="54"/>
      <c r="EQB157" s="54"/>
      <c r="EQC157" s="54"/>
      <c r="EQD157" s="54"/>
      <c r="EQE157" s="54"/>
      <c r="EQF157" s="54"/>
      <c r="EQG157" s="54"/>
      <c r="EQH157" s="54"/>
      <c r="EQI157" s="54"/>
      <c r="EQJ157" s="54"/>
      <c r="EQK157" s="54"/>
      <c r="EQL157" s="54"/>
      <c r="EQM157" s="54"/>
      <c r="EQN157" s="54"/>
      <c r="EQO157" s="54"/>
      <c r="EQP157" s="54"/>
      <c r="EQQ157" s="54"/>
      <c r="EQR157" s="54"/>
      <c r="EQS157" s="54"/>
      <c r="EQT157" s="54"/>
      <c r="EQU157" s="54"/>
      <c r="EQV157" s="54"/>
      <c r="EQW157" s="54"/>
      <c r="EQX157" s="54"/>
      <c r="EQY157" s="54"/>
      <c r="EQZ157" s="54"/>
      <c r="ERA157" s="54"/>
      <c r="ERB157" s="54"/>
      <c r="ERC157" s="54"/>
      <c r="ERD157" s="54"/>
      <c r="ERE157" s="54"/>
      <c r="ERF157" s="54"/>
      <c r="ERG157" s="54"/>
      <c r="ERH157" s="54"/>
      <c r="ERI157" s="54"/>
      <c r="ERJ157" s="54"/>
      <c r="ERK157" s="54"/>
      <c r="ERL157" s="54"/>
      <c r="ERM157" s="54"/>
      <c r="ERN157" s="54"/>
      <c r="ERO157" s="54"/>
      <c r="ERP157" s="54"/>
      <c r="ERQ157" s="54"/>
      <c r="ERR157" s="54"/>
      <c r="ERS157" s="54"/>
      <c r="ERT157" s="54"/>
      <c r="ERU157" s="54"/>
      <c r="ERV157" s="54"/>
      <c r="ERW157" s="54"/>
      <c r="ERX157" s="54"/>
      <c r="ERY157" s="54"/>
      <c r="ERZ157" s="54"/>
      <c r="ESA157" s="54"/>
      <c r="ESB157" s="54"/>
      <c r="ESC157" s="54"/>
      <c r="ESD157" s="54"/>
      <c r="ESE157" s="54"/>
      <c r="ESF157" s="54"/>
      <c r="ESG157" s="54"/>
      <c r="ESH157" s="54"/>
      <c r="ESI157" s="54"/>
      <c r="ESJ157" s="54"/>
      <c r="ESK157" s="54"/>
      <c r="ESL157" s="54"/>
      <c r="ESM157" s="54"/>
      <c r="ESN157" s="54"/>
      <c r="ESO157" s="54"/>
      <c r="ESP157" s="54"/>
      <c r="ESQ157" s="54"/>
      <c r="ESR157" s="54"/>
      <c r="ESS157" s="54"/>
      <c r="EST157" s="54"/>
      <c r="ESU157" s="54"/>
      <c r="ESV157" s="54"/>
      <c r="ESW157" s="54"/>
      <c r="ESX157" s="54"/>
      <c r="ESY157" s="54"/>
      <c r="ESZ157" s="54"/>
      <c r="ETA157" s="54"/>
      <c r="ETB157" s="54"/>
      <c r="ETC157" s="54"/>
      <c r="ETD157" s="54"/>
      <c r="ETE157" s="54"/>
      <c r="ETF157" s="54"/>
      <c r="ETG157" s="54"/>
      <c r="ETH157" s="54"/>
      <c r="ETI157" s="54"/>
      <c r="ETJ157" s="54"/>
      <c r="ETK157" s="54"/>
      <c r="ETL157" s="54"/>
      <c r="ETM157" s="54"/>
      <c r="ETN157" s="54"/>
      <c r="ETO157" s="54"/>
      <c r="ETP157" s="54"/>
      <c r="ETQ157" s="54"/>
      <c r="ETR157" s="54"/>
      <c r="ETS157" s="54"/>
      <c r="ETT157" s="54"/>
      <c r="ETU157" s="54"/>
      <c r="ETV157" s="54"/>
      <c r="ETW157" s="54"/>
      <c r="ETX157" s="54"/>
      <c r="ETY157" s="54"/>
      <c r="ETZ157" s="54"/>
      <c r="EUA157" s="54"/>
      <c r="EUB157" s="54"/>
      <c r="EUC157" s="54"/>
      <c r="EUD157" s="54"/>
      <c r="EUE157" s="54"/>
      <c r="EUF157" s="54"/>
      <c r="EUG157" s="54"/>
      <c r="EUH157" s="54"/>
      <c r="EUI157" s="54"/>
      <c r="EUJ157" s="54"/>
      <c r="EUK157" s="54"/>
      <c r="EUL157" s="54"/>
      <c r="EUM157" s="54"/>
      <c r="EUN157" s="54"/>
      <c r="EUO157" s="54"/>
      <c r="EUP157" s="54"/>
      <c r="EUQ157" s="54"/>
      <c r="EUR157" s="54"/>
      <c r="EUS157" s="54"/>
      <c r="EUT157" s="54"/>
      <c r="EUU157" s="54"/>
      <c r="EUV157" s="54"/>
      <c r="EUW157" s="54"/>
      <c r="EUX157" s="54"/>
      <c r="EUY157" s="54"/>
      <c r="EUZ157" s="54"/>
      <c r="EVA157" s="54"/>
      <c r="EVB157" s="54"/>
      <c r="EVC157" s="54"/>
      <c r="EVD157" s="54"/>
      <c r="EVE157" s="54"/>
      <c r="EVF157" s="54"/>
      <c r="EVG157" s="54"/>
      <c r="EVH157" s="54"/>
      <c r="EVI157" s="54"/>
      <c r="EVJ157" s="54"/>
      <c r="EVK157" s="54"/>
      <c r="EVL157" s="54"/>
      <c r="EVM157" s="54"/>
      <c r="EVN157" s="54"/>
      <c r="EVO157" s="54"/>
      <c r="EVP157" s="54"/>
      <c r="EVQ157" s="54"/>
      <c r="EVR157" s="54"/>
      <c r="EVS157" s="54"/>
      <c r="EVT157" s="54"/>
      <c r="EVU157" s="54"/>
      <c r="EVV157" s="54"/>
      <c r="EVW157" s="54"/>
      <c r="EVX157" s="54"/>
      <c r="EVY157" s="54"/>
      <c r="EVZ157" s="54"/>
      <c r="EWA157" s="54"/>
      <c r="EWB157" s="54"/>
      <c r="EWC157" s="54"/>
      <c r="EWD157" s="54"/>
      <c r="EWE157" s="54"/>
      <c r="EWF157" s="54"/>
      <c r="EWG157" s="54"/>
      <c r="EWH157" s="54"/>
      <c r="EWI157" s="54"/>
      <c r="EWJ157" s="54"/>
      <c r="EWK157" s="54"/>
      <c r="EWL157" s="54"/>
      <c r="EWM157" s="54"/>
      <c r="EWN157" s="54"/>
      <c r="EWO157" s="54"/>
      <c r="EWP157" s="54"/>
      <c r="EWQ157" s="54"/>
      <c r="EWR157" s="54"/>
      <c r="EWS157" s="54"/>
      <c r="EWT157" s="54"/>
      <c r="EWU157" s="54"/>
      <c r="EWV157" s="54"/>
      <c r="EWW157" s="54"/>
      <c r="EWX157" s="54"/>
      <c r="EWY157" s="54"/>
      <c r="EWZ157" s="54"/>
      <c r="EXA157" s="54"/>
      <c r="EXB157" s="54"/>
      <c r="EXC157" s="54"/>
      <c r="EXD157" s="54"/>
      <c r="EXE157" s="54"/>
      <c r="EXF157" s="54"/>
      <c r="EXG157" s="54"/>
      <c r="EXH157" s="54"/>
      <c r="EXI157" s="54"/>
      <c r="EXJ157" s="54"/>
      <c r="EXK157" s="54"/>
      <c r="EXL157" s="54"/>
      <c r="EXM157" s="54"/>
      <c r="EXN157" s="54"/>
      <c r="EXO157" s="54"/>
      <c r="EXP157" s="54"/>
      <c r="EXQ157" s="54"/>
      <c r="EXR157" s="54"/>
      <c r="EXS157" s="54"/>
      <c r="EXT157" s="54"/>
      <c r="EXU157" s="54"/>
      <c r="EXV157" s="54"/>
      <c r="EXW157" s="54"/>
      <c r="EXX157" s="54"/>
      <c r="EXY157" s="54"/>
      <c r="EXZ157" s="54"/>
      <c r="EYA157" s="54"/>
      <c r="EYB157" s="54"/>
      <c r="EYC157" s="54"/>
      <c r="EYD157" s="54"/>
      <c r="EYE157" s="54"/>
      <c r="EYF157" s="54"/>
      <c r="EYG157" s="54"/>
      <c r="EYH157" s="54"/>
      <c r="EYI157" s="54"/>
      <c r="EYJ157" s="54"/>
      <c r="EYK157" s="54"/>
      <c r="EYL157" s="54"/>
      <c r="EYM157" s="54"/>
      <c r="EYN157" s="54"/>
      <c r="EYO157" s="54"/>
      <c r="EYP157" s="54"/>
      <c r="EYQ157" s="54"/>
      <c r="EYR157" s="54"/>
      <c r="EYS157" s="54"/>
      <c r="EYT157" s="54"/>
      <c r="EYU157" s="54"/>
      <c r="EYV157" s="54"/>
      <c r="EYW157" s="54"/>
      <c r="EYX157" s="54"/>
      <c r="EYY157" s="54"/>
      <c r="EYZ157" s="54"/>
      <c r="EZA157" s="54"/>
      <c r="EZB157" s="54"/>
      <c r="EZC157" s="54"/>
      <c r="EZD157" s="54"/>
      <c r="EZE157" s="54"/>
      <c r="EZF157" s="54"/>
      <c r="EZG157" s="54"/>
      <c r="EZH157" s="54"/>
      <c r="EZI157" s="54"/>
      <c r="EZJ157" s="54"/>
      <c r="EZK157" s="54"/>
      <c r="EZL157" s="54"/>
      <c r="EZM157" s="54"/>
      <c r="EZN157" s="54"/>
      <c r="EZO157" s="54"/>
      <c r="EZP157" s="54"/>
      <c r="EZQ157" s="54"/>
      <c r="EZR157" s="54"/>
      <c r="EZS157" s="54"/>
      <c r="EZT157" s="54"/>
      <c r="EZU157" s="54"/>
      <c r="EZV157" s="54"/>
      <c r="EZW157" s="54"/>
      <c r="EZX157" s="54"/>
      <c r="EZY157" s="54"/>
      <c r="EZZ157" s="54"/>
      <c r="FAA157" s="54"/>
      <c r="FAB157" s="54"/>
      <c r="FAC157" s="54"/>
      <c r="FAD157" s="54"/>
      <c r="FAE157" s="54"/>
      <c r="FAF157" s="54"/>
      <c r="FAG157" s="54"/>
      <c r="FAH157" s="54"/>
      <c r="FAI157" s="54"/>
      <c r="FAJ157" s="54"/>
      <c r="FAK157" s="54"/>
      <c r="FAL157" s="54"/>
      <c r="FAM157" s="54"/>
      <c r="FAN157" s="54"/>
      <c r="FAO157" s="54"/>
      <c r="FAP157" s="54"/>
      <c r="FAQ157" s="54"/>
      <c r="FAR157" s="54"/>
      <c r="FAS157" s="54"/>
      <c r="FAT157" s="54"/>
      <c r="FAU157" s="54"/>
      <c r="FAV157" s="54"/>
      <c r="FAW157" s="54"/>
      <c r="FAX157" s="54"/>
      <c r="FAY157" s="54"/>
      <c r="FAZ157" s="54"/>
      <c r="FBA157" s="54"/>
      <c r="FBB157" s="54"/>
      <c r="FBC157" s="54"/>
      <c r="FBD157" s="54"/>
      <c r="FBE157" s="54"/>
      <c r="FBF157" s="54"/>
      <c r="FBG157" s="54"/>
      <c r="FBH157" s="54"/>
      <c r="FBI157" s="54"/>
      <c r="FBJ157" s="54"/>
      <c r="FBK157" s="54"/>
      <c r="FBL157" s="54"/>
      <c r="FBM157" s="54"/>
      <c r="FBN157" s="54"/>
      <c r="FBO157" s="54"/>
      <c r="FBP157" s="54"/>
      <c r="FBQ157" s="54"/>
      <c r="FBR157" s="54"/>
      <c r="FBS157" s="54"/>
      <c r="FBT157" s="54"/>
      <c r="FBU157" s="54"/>
      <c r="FBV157" s="54"/>
      <c r="FBW157" s="54"/>
      <c r="FBX157" s="54"/>
      <c r="FBY157" s="54"/>
      <c r="FBZ157" s="54"/>
      <c r="FCA157" s="54"/>
      <c r="FCB157" s="54"/>
      <c r="FCC157" s="54"/>
      <c r="FCD157" s="54"/>
      <c r="FCE157" s="54"/>
      <c r="FCF157" s="54"/>
      <c r="FCG157" s="54"/>
      <c r="FCH157" s="54"/>
      <c r="FCI157" s="54"/>
      <c r="FCJ157" s="54"/>
      <c r="FCK157" s="54"/>
      <c r="FCL157" s="54"/>
      <c r="FCM157" s="54"/>
      <c r="FCN157" s="54"/>
      <c r="FCO157" s="54"/>
      <c r="FCP157" s="54"/>
      <c r="FCQ157" s="54"/>
      <c r="FCR157" s="54"/>
      <c r="FCS157" s="54"/>
      <c r="FCT157" s="54"/>
      <c r="FCU157" s="54"/>
      <c r="FCV157" s="54"/>
      <c r="FCW157" s="54"/>
      <c r="FCX157" s="54"/>
      <c r="FCY157" s="54"/>
      <c r="FCZ157" s="54"/>
      <c r="FDA157" s="54"/>
      <c r="FDB157" s="54"/>
      <c r="FDC157" s="54"/>
      <c r="FDD157" s="54"/>
      <c r="FDE157" s="54"/>
      <c r="FDF157" s="54"/>
      <c r="FDG157" s="54"/>
      <c r="FDH157" s="54"/>
      <c r="FDI157" s="54"/>
      <c r="FDJ157" s="54"/>
      <c r="FDK157" s="54"/>
      <c r="FDL157" s="54"/>
      <c r="FDM157" s="54"/>
      <c r="FDN157" s="54"/>
      <c r="FDO157" s="54"/>
      <c r="FDP157" s="54"/>
      <c r="FDQ157" s="54"/>
      <c r="FDR157" s="54"/>
      <c r="FDS157" s="54"/>
      <c r="FDT157" s="54"/>
      <c r="FDU157" s="54"/>
      <c r="FDV157" s="54"/>
      <c r="FDW157" s="54"/>
      <c r="FDX157" s="54"/>
      <c r="FDY157" s="54"/>
      <c r="FDZ157" s="54"/>
      <c r="FEA157" s="54"/>
      <c r="FEB157" s="54"/>
      <c r="FEC157" s="54"/>
      <c r="FED157" s="54"/>
      <c r="FEE157" s="54"/>
      <c r="FEF157" s="54"/>
      <c r="FEG157" s="54"/>
      <c r="FEH157" s="54"/>
      <c r="FEI157" s="54"/>
      <c r="FEJ157" s="54"/>
      <c r="FEK157" s="54"/>
      <c r="FEL157" s="54"/>
      <c r="FEM157" s="54"/>
      <c r="FEN157" s="54"/>
      <c r="FEO157" s="54"/>
      <c r="FEP157" s="54"/>
      <c r="FEQ157" s="54"/>
      <c r="FER157" s="54"/>
      <c r="FES157" s="54"/>
      <c r="FET157" s="54"/>
      <c r="FEU157" s="54"/>
      <c r="FEV157" s="54"/>
      <c r="FEW157" s="54"/>
      <c r="FEX157" s="54"/>
      <c r="FEY157" s="54"/>
      <c r="FEZ157" s="54"/>
      <c r="FFA157" s="54"/>
      <c r="FFB157" s="54"/>
      <c r="FFC157" s="54"/>
      <c r="FFD157" s="54"/>
      <c r="FFE157" s="54"/>
      <c r="FFF157" s="54"/>
      <c r="FFG157" s="54"/>
      <c r="FFH157" s="54"/>
      <c r="FFI157" s="54"/>
      <c r="FFJ157" s="54"/>
      <c r="FFK157" s="54"/>
      <c r="FFL157" s="54"/>
      <c r="FFM157" s="54"/>
      <c r="FFN157" s="54"/>
      <c r="FFO157" s="54"/>
      <c r="FFP157" s="54"/>
      <c r="FFQ157" s="54"/>
      <c r="FFR157" s="54"/>
      <c r="FFS157" s="54"/>
      <c r="FFT157" s="54"/>
      <c r="FFU157" s="54"/>
      <c r="FFV157" s="54"/>
      <c r="FFW157" s="54"/>
      <c r="FFX157" s="54"/>
      <c r="FFY157" s="54"/>
      <c r="FFZ157" s="54"/>
      <c r="FGA157" s="54"/>
      <c r="FGB157" s="54"/>
      <c r="FGC157" s="54"/>
      <c r="FGD157" s="54"/>
      <c r="FGE157" s="54"/>
      <c r="FGF157" s="54"/>
      <c r="FGG157" s="54"/>
      <c r="FGH157" s="54"/>
      <c r="FGI157" s="54"/>
      <c r="FGJ157" s="54"/>
      <c r="FGK157" s="54"/>
      <c r="FGL157" s="54"/>
      <c r="FGM157" s="54"/>
      <c r="FGN157" s="54"/>
      <c r="FGO157" s="54"/>
      <c r="FGP157" s="54"/>
      <c r="FGQ157" s="54"/>
      <c r="FGR157" s="54"/>
      <c r="FGS157" s="54"/>
      <c r="FGT157" s="54"/>
      <c r="FGU157" s="54"/>
      <c r="FGV157" s="54"/>
      <c r="FGW157" s="54"/>
      <c r="FGX157" s="54"/>
      <c r="FGY157" s="54"/>
      <c r="FGZ157" s="54"/>
      <c r="FHA157" s="54"/>
      <c r="FHB157" s="54"/>
      <c r="FHC157" s="54"/>
      <c r="FHD157" s="54"/>
      <c r="FHE157" s="54"/>
      <c r="FHF157" s="54"/>
      <c r="FHG157" s="54"/>
      <c r="FHH157" s="54"/>
      <c r="FHI157" s="54"/>
      <c r="FHJ157" s="54"/>
      <c r="FHK157" s="54"/>
      <c r="FHL157" s="54"/>
      <c r="FHM157" s="54"/>
      <c r="FHN157" s="54"/>
      <c r="FHO157" s="54"/>
      <c r="FHP157" s="54"/>
      <c r="FHQ157" s="54"/>
      <c r="FHR157" s="54"/>
      <c r="FHS157" s="54"/>
      <c r="FHT157" s="54"/>
      <c r="FHU157" s="54"/>
      <c r="FHV157" s="54"/>
      <c r="FHW157" s="54"/>
      <c r="FHX157" s="54"/>
      <c r="FHY157" s="54"/>
      <c r="FHZ157" s="54"/>
      <c r="FIA157" s="54"/>
      <c r="FIB157" s="54"/>
      <c r="FIC157" s="54"/>
      <c r="FID157" s="54"/>
      <c r="FIE157" s="54"/>
      <c r="FIF157" s="54"/>
      <c r="FIG157" s="54"/>
      <c r="FIH157" s="54"/>
      <c r="FII157" s="54"/>
      <c r="FIJ157" s="54"/>
      <c r="FIK157" s="54"/>
      <c r="FIL157" s="54"/>
      <c r="FIM157" s="54"/>
      <c r="FIN157" s="54"/>
      <c r="FIO157" s="54"/>
      <c r="FIP157" s="54"/>
      <c r="FIQ157" s="54"/>
      <c r="FIR157" s="54"/>
      <c r="FIS157" s="54"/>
      <c r="FIT157" s="54"/>
      <c r="FIU157" s="54"/>
      <c r="FIV157" s="54"/>
      <c r="FIW157" s="54"/>
      <c r="FIX157" s="54"/>
      <c r="FIY157" s="54"/>
      <c r="FIZ157" s="54"/>
      <c r="FJA157" s="54"/>
      <c r="FJB157" s="54"/>
      <c r="FJC157" s="54"/>
      <c r="FJD157" s="54"/>
      <c r="FJE157" s="54"/>
      <c r="FJF157" s="54"/>
      <c r="FJG157" s="54"/>
      <c r="FJH157" s="54"/>
      <c r="FJI157" s="54"/>
      <c r="FJJ157" s="54"/>
      <c r="FJK157" s="54"/>
      <c r="FJL157" s="54"/>
      <c r="FJM157" s="54"/>
      <c r="FJN157" s="54"/>
      <c r="FJO157" s="54"/>
      <c r="FJP157" s="54"/>
      <c r="FJQ157" s="54"/>
      <c r="FJR157" s="54"/>
      <c r="FJS157" s="54"/>
      <c r="FJT157" s="54"/>
      <c r="FJU157" s="54"/>
      <c r="FJV157" s="54"/>
      <c r="FJW157" s="54"/>
      <c r="FJX157" s="54"/>
      <c r="FJY157" s="54"/>
      <c r="FJZ157" s="54"/>
      <c r="FKA157" s="54"/>
      <c r="FKB157" s="54"/>
      <c r="FKC157" s="54"/>
      <c r="FKD157" s="54"/>
      <c r="FKE157" s="54"/>
      <c r="FKF157" s="54"/>
      <c r="FKG157" s="54"/>
      <c r="FKH157" s="54"/>
      <c r="FKI157" s="54"/>
      <c r="FKJ157" s="54"/>
      <c r="FKK157" s="54"/>
      <c r="FKL157" s="54"/>
      <c r="FKM157" s="54"/>
      <c r="FKN157" s="54"/>
      <c r="FKO157" s="54"/>
      <c r="FKP157" s="54"/>
      <c r="FKQ157" s="54"/>
      <c r="FKR157" s="54"/>
      <c r="FKS157" s="54"/>
      <c r="FKT157" s="54"/>
      <c r="FKU157" s="54"/>
      <c r="FKV157" s="54"/>
      <c r="FKW157" s="54"/>
      <c r="FKX157" s="54"/>
      <c r="FKY157" s="54"/>
      <c r="FKZ157" s="54"/>
      <c r="FLA157" s="54"/>
      <c r="FLB157" s="54"/>
      <c r="FLC157" s="54"/>
      <c r="FLD157" s="54"/>
      <c r="FLE157" s="54"/>
      <c r="FLF157" s="54"/>
      <c r="FLG157" s="54"/>
      <c r="FLH157" s="54"/>
      <c r="FLI157" s="54"/>
      <c r="FLJ157" s="54"/>
      <c r="FLK157" s="54"/>
      <c r="FLL157" s="54"/>
      <c r="FLM157" s="54"/>
      <c r="FLN157" s="54"/>
      <c r="FLO157" s="54"/>
      <c r="FLP157" s="54"/>
      <c r="FLQ157" s="54"/>
      <c r="FLR157" s="54"/>
      <c r="FLS157" s="54"/>
      <c r="FLT157" s="54"/>
      <c r="FLU157" s="54"/>
      <c r="FLV157" s="54"/>
      <c r="FLW157" s="54"/>
      <c r="FLX157" s="54"/>
      <c r="FLY157" s="54"/>
      <c r="FLZ157" s="54"/>
      <c r="FMA157" s="54"/>
      <c r="FMB157" s="54"/>
      <c r="FMC157" s="54"/>
      <c r="FMD157" s="54"/>
      <c r="FME157" s="54"/>
      <c r="FMF157" s="54"/>
      <c r="FMG157" s="54"/>
      <c r="FMH157" s="54"/>
      <c r="FMI157" s="54"/>
      <c r="FMJ157" s="54"/>
      <c r="FMK157" s="54"/>
      <c r="FML157" s="54"/>
      <c r="FMM157" s="54"/>
      <c r="FMN157" s="54"/>
      <c r="FMO157" s="54"/>
      <c r="FMP157" s="54"/>
      <c r="FMQ157" s="54"/>
      <c r="FMR157" s="54"/>
      <c r="FMS157" s="54"/>
      <c r="FMT157" s="54"/>
      <c r="FMU157" s="54"/>
      <c r="FMV157" s="54"/>
      <c r="FMW157" s="54"/>
      <c r="FMX157" s="54"/>
      <c r="FMY157" s="54"/>
      <c r="FMZ157" s="54"/>
      <c r="FNA157" s="54"/>
      <c r="FNB157" s="54"/>
      <c r="FNC157" s="54"/>
      <c r="FND157" s="54"/>
      <c r="FNE157" s="54"/>
      <c r="FNF157" s="54"/>
      <c r="FNG157" s="54"/>
      <c r="FNH157" s="54"/>
      <c r="FNI157" s="54"/>
      <c r="FNJ157" s="54"/>
      <c r="FNK157" s="54"/>
      <c r="FNL157" s="54"/>
      <c r="FNM157" s="54"/>
      <c r="FNN157" s="54"/>
      <c r="FNO157" s="54"/>
      <c r="FNP157" s="54"/>
      <c r="FNQ157" s="54"/>
      <c r="FNR157" s="54"/>
      <c r="FNS157" s="54"/>
      <c r="FNT157" s="54"/>
      <c r="FNU157" s="54"/>
      <c r="FNV157" s="54"/>
      <c r="FNW157" s="54"/>
      <c r="FNX157" s="54"/>
      <c r="FNY157" s="54"/>
      <c r="FNZ157" s="54"/>
      <c r="FOA157" s="54"/>
      <c r="FOB157" s="54"/>
      <c r="FOC157" s="54"/>
      <c r="FOD157" s="54"/>
      <c r="FOE157" s="54"/>
      <c r="FOF157" s="54"/>
      <c r="FOG157" s="54"/>
      <c r="FOH157" s="54"/>
      <c r="FOI157" s="54"/>
      <c r="FOJ157" s="54"/>
      <c r="FOK157" s="54"/>
      <c r="FOL157" s="54"/>
      <c r="FOM157" s="54"/>
      <c r="FON157" s="54"/>
      <c r="FOO157" s="54"/>
      <c r="FOP157" s="54"/>
      <c r="FOQ157" s="54"/>
      <c r="FOR157" s="54"/>
      <c r="FOS157" s="54"/>
      <c r="FOT157" s="54"/>
      <c r="FOU157" s="54"/>
      <c r="FOV157" s="54"/>
      <c r="FOW157" s="54"/>
      <c r="FOX157" s="54"/>
      <c r="FOY157" s="54"/>
      <c r="FOZ157" s="54"/>
      <c r="FPA157" s="54"/>
      <c r="FPB157" s="54"/>
      <c r="FPC157" s="54"/>
      <c r="FPD157" s="54"/>
      <c r="FPE157" s="54"/>
      <c r="FPF157" s="54"/>
      <c r="FPG157" s="54"/>
      <c r="FPH157" s="54"/>
      <c r="FPI157" s="54"/>
      <c r="FPJ157" s="54"/>
      <c r="FPK157" s="54"/>
      <c r="FPL157" s="54"/>
      <c r="FPM157" s="54"/>
      <c r="FPN157" s="54"/>
      <c r="FPO157" s="54"/>
      <c r="FPP157" s="54"/>
      <c r="FPQ157" s="54"/>
      <c r="FPR157" s="54"/>
      <c r="FPS157" s="54"/>
      <c r="FPT157" s="54"/>
      <c r="FPU157" s="54"/>
      <c r="FPV157" s="54"/>
      <c r="FPW157" s="54"/>
      <c r="FPX157" s="54"/>
      <c r="FPY157" s="54"/>
      <c r="FPZ157" s="54"/>
      <c r="FQA157" s="54"/>
      <c r="FQB157" s="54"/>
      <c r="FQC157" s="54"/>
      <c r="FQD157" s="54"/>
      <c r="FQE157" s="54"/>
      <c r="FQF157" s="54"/>
      <c r="FQG157" s="54"/>
      <c r="FQH157" s="54"/>
      <c r="FQI157" s="54"/>
      <c r="FQJ157" s="54"/>
      <c r="FQK157" s="54"/>
      <c r="FQL157" s="54"/>
      <c r="FQM157" s="54"/>
      <c r="FQN157" s="54"/>
      <c r="FQO157" s="54"/>
      <c r="FQP157" s="54"/>
      <c r="FQQ157" s="54"/>
      <c r="FQR157" s="54"/>
      <c r="FQS157" s="54"/>
      <c r="FQT157" s="54"/>
      <c r="FQU157" s="54"/>
      <c r="FQV157" s="54"/>
      <c r="FQW157" s="54"/>
      <c r="FQX157" s="54"/>
      <c r="FQY157" s="54"/>
      <c r="FQZ157" s="54"/>
      <c r="FRA157" s="54"/>
      <c r="FRB157" s="54"/>
      <c r="FRC157" s="54"/>
      <c r="FRD157" s="54"/>
      <c r="FRE157" s="54"/>
      <c r="FRF157" s="54"/>
      <c r="FRG157" s="54"/>
      <c r="FRH157" s="54"/>
      <c r="FRI157" s="54"/>
      <c r="FRJ157" s="54"/>
      <c r="FRK157" s="54"/>
      <c r="FRL157" s="54"/>
      <c r="FRM157" s="54"/>
      <c r="FRN157" s="54"/>
      <c r="FRO157" s="54"/>
      <c r="FRP157" s="54"/>
      <c r="FRQ157" s="54"/>
      <c r="FRR157" s="54"/>
      <c r="FRS157" s="54"/>
      <c r="FRT157" s="54"/>
      <c r="FRU157" s="54"/>
      <c r="FRV157" s="54"/>
      <c r="FRW157" s="54"/>
      <c r="FRX157" s="54"/>
      <c r="FRY157" s="54"/>
      <c r="FRZ157" s="54"/>
      <c r="FSA157" s="54"/>
      <c r="FSB157" s="54"/>
      <c r="FSC157" s="54"/>
      <c r="FSD157" s="54"/>
      <c r="FSE157" s="54"/>
      <c r="FSF157" s="54"/>
      <c r="FSG157" s="54"/>
      <c r="FSH157" s="54"/>
      <c r="FSI157" s="54"/>
      <c r="FSJ157" s="54"/>
      <c r="FSK157" s="54"/>
      <c r="FSL157" s="54"/>
      <c r="FSM157" s="54"/>
      <c r="FSN157" s="54"/>
      <c r="FSO157" s="54"/>
      <c r="FSP157" s="54"/>
      <c r="FSQ157" s="54"/>
      <c r="FSR157" s="54"/>
      <c r="FSS157" s="54"/>
      <c r="FST157" s="54"/>
      <c r="FSU157" s="54"/>
      <c r="FSV157" s="54"/>
      <c r="FSW157" s="54"/>
      <c r="FSX157" s="54"/>
      <c r="FSY157" s="54"/>
      <c r="FSZ157" s="54"/>
      <c r="FTA157" s="54"/>
      <c r="FTB157" s="54"/>
      <c r="FTC157" s="54"/>
      <c r="FTD157" s="54"/>
      <c r="FTE157" s="54"/>
      <c r="FTF157" s="54"/>
      <c r="FTG157" s="54"/>
      <c r="FTH157" s="54"/>
      <c r="FTI157" s="54"/>
      <c r="FTJ157" s="54"/>
      <c r="FTK157" s="54"/>
      <c r="FTL157" s="54"/>
      <c r="FTM157" s="54"/>
      <c r="FTN157" s="54"/>
      <c r="FTO157" s="54"/>
      <c r="FTP157" s="54"/>
      <c r="FTQ157" s="54"/>
      <c r="FTR157" s="54"/>
      <c r="FTS157" s="54"/>
      <c r="FTT157" s="54"/>
      <c r="FTU157" s="54"/>
      <c r="FTV157" s="54"/>
      <c r="FTW157" s="54"/>
      <c r="FTX157" s="54"/>
      <c r="FTY157" s="54"/>
      <c r="FTZ157" s="54"/>
      <c r="FUA157" s="54"/>
      <c r="FUB157" s="54"/>
      <c r="FUC157" s="54"/>
      <c r="FUD157" s="54"/>
      <c r="FUE157" s="54"/>
      <c r="FUF157" s="54"/>
      <c r="FUG157" s="54"/>
      <c r="FUH157" s="54"/>
      <c r="FUI157" s="54"/>
      <c r="FUJ157" s="54"/>
      <c r="FUK157" s="54"/>
      <c r="FUL157" s="54"/>
      <c r="FUM157" s="54"/>
      <c r="FUN157" s="54"/>
      <c r="FUO157" s="54"/>
      <c r="FUP157" s="54"/>
      <c r="FUQ157" s="54"/>
      <c r="FUR157" s="54"/>
      <c r="FUS157" s="54"/>
      <c r="FUT157" s="54"/>
      <c r="FUU157" s="54"/>
      <c r="FUV157" s="54"/>
      <c r="FUW157" s="54"/>
      <c r="FUX157" s="54"/>
      <c r="FUY157" s="54"/>
      <c r="FUZ157" s="54"/>
      <c r="FVA157" s="54"/>
      <c r="FVB157" s="54"/>
      <c r="FVC157" s="54"/>
      <c r="FVD157" s="54"/>
      <c r="FVE157" s="54"/>
      <c r="FVF157" s="54"/>
      <c r="FVG157" s="54"/>
      <c r="FVH157" s="54"/>
      <c r="FVI157" s="54"/>
      <c r="FVJ157" s="54"/>
      <c r="FVK157" s="54"/>
      <c r="FVL157" s="54"/>
      <c r="FVM157" s="54"/>
      <c r="FVN157" s="54"/>
      <c r="FVO157" s="54"/>
      <c r="FVP157" s="54"/>
      <c r="FVQ157" s="54"/>
      <c r="FVR157" s="54"/>
      <c r="FVS157" s="54"/>
      <c r="FVT157" s="54"/>
      <c r="FVU157" s="54"/>
      <c r="FVV157" s="54"/>
      <c r="FVW157" s="54"/>
      <c r="FVX157" s="54"/>
      <c r="FVY157" s="54"/>
      <c r="FVZ157" s="54"/>
      <c r="FWA157" s="54"/>
      <c r="FWB157" s="54"/>
      <c r="FWC157" s="54"/>
      <c r="FWD157" s="54"/>
      <c r="FWE157" s="54"/>
      <c r="FWF157" s="54"/>
      <c r="FWG157" s="54"/>
      <c r="FWH157" s="54"/>
      <c r="FWI157" s="54"/>
      <c r="FWJ157" s="54"/>
      <c r="FWK157" s="54"/>
      <c r="FWL157" s="54"/>
      <c r="FWM157" s="54"/>
      <c r="FWN157" s="54"/>
      <c r="FWO157" s="54"/>
      <c r="FWP157" s="54"/>
      <c r="FWQ157" s="54"/>
      <c r="FWR157" s="54"/>
      <c r="FWS157" s="54"/>
      <c r="FWT157" s="54"/>
      <c r="FWU157" s="54"/>
      <c r="FWV157" s="54"/>
      <c r="FWW157" s="54"/>
      <c r="FWX157" s="54"/>
      <c r="FWY157" s="54"/>
      <c r="FWZ157" s="54"/>
      <c r="FXA157" s="54"/>
      <c r="FXB157" s="54"/>
      <c r="FXC157" s="54"/>
      <c r="FXD157" s="54"/>
      <c r="FXE157" s="54"/>
      <c r="FXF157" s="54"/>
      <c r="FXG157" s="54"/>
      <c r="FXH157" s="54"/>
      <c r="FXI157" s="54"/>
      <c r="FXJ157" s="54"/>
      <c r="FXK157" s="54"/>
      <c r="FXL157" s="54"/>
      <c r="FXM157" s="54"/>
      <c r="FXN157" s="54"/>
      <c r="FXO157" s="54"/>
      <c r="FXP157" s="54"/>
      <c r="FXQ157" s="54"/>
      <c r="FXR157" s="54"/>
      <c r="FXS157" s="54"/>
      <c r="FXT157" s="54"/>
      <c r="FXU157" s="54"/>
      <c r="FXV157" s="54"/>
      <c r="FXW157" s="54"/>
      <c r="FXX157" s="54"/>
      <c r="FXY157" s="54"/>
      <c r="FXZ157" s="54"/>
      <c r="FYA157" s="54"/>
      <c r="FYB157" s="54"/>
      <c r="FYC157" s="54"/>
      <c r="FYD157" s="54"/>
      <c r="FYE157" s="54"/>
      <c r="FYF157" s="54"/>
      <c r="FYG157" s="54"/>
      <c r="FYH157" s="54"/>
      <c r="FYI157" s="54"/>
      <c r="FYJ157" s="54"/>
      <c r="FYK157" s="54"/>
      <c r="FYL157" s="54"/>
      <c r="FYM157" s="54"/>
      <c r="FYN157" s="54"/>
      <c r="FYO157" s="54"/>
      <c r="FYP157" s="54"/>
      <c r="FYQ157" s="54"/>
      <c r="FYR157" s="54"/>
      <c r="FYS157" s="54"/>
      <c r="FYT157" s="54"/>
      <c r="FYU157" s="54"/>
      <c r="FYV157" s="54"/>
      <c r="FYW157" s="54"/>
      <c r="FYX157" s="54"/>
      <c r="FYY157" s="54"/>
      <c r="FYZ157" s="54"/>
      <c r="FZA157" s="54"/>
      <c r="FZB157" s="54"/>
      <c r="FZC157" s="54"/>
      <c r="FZD157" s="54"/>
      <c r="FZE157" s="54"/>
      <c r="FZF157" s="54"/>
      <c r="FZG157" s="54"/>
      <c r="FZH157" s="54"/>
      <c r="FZI157" s="54"/>
      <c r="FZJ157" s="54"/>
      <c r="FZK157" s="54"/>
      <c r="FZL157" s="54"/>
      <c r="FZM157" s="54"/>
      <c r="FZN157" s="54"/>
      <c r="FZO157" s="54"/>
      <c r="FZP157" s="54"/>
      <c r="FZQ157" s="54"/>
      <c r="FZR157" s="54"/>
      <c r="FZS157" s="54"/>
      <c r="FZT157" s="54"/>
      <c r="FZU157" s="54"/>
      <c r="FZV157" s="54"/>
      <c r="FZW157" s="54"/>
      <c r="FZX157" s="54"/>
      <c r="FZY157" s="54"/>
      <c r="FZZ157" s="54"/>
      <c r="GAA157" s="54"/>
      <c r="GAB157" s="54"/>
      <c r="GAC157" s="54"/>
      <c r="GAD157" s="54"/>
      <c r="GAE157" s="54"/>
      <c r="GAF157" s="54"/>
      <c r="GAG157" s="54"/>
      <c r="GAH157" s="54"/>
      <c r="GAI157" s="54"/>
      <c r="GAJ157" s="54"/>
      <c r="GAK157" s="54"/>
      <c r="GAL157" s="54"/>
      <c r="GAM157" s="54"/>
      <c r="GAN157" s="54"/>
      <c r="GAO157" s="54"/>
      <c r="GAP157" s="54"/>
      <c r="GAQ157" s="54"/>
      <c r="GAR157" s="54"/>
      <c r="GAS157" s="54"/>
      <c r="GAT157" s="54"/>
      <c r="GAU157" s="54"/>
      <c r="GAV157" s="54"/>
      <c r="GAW157" s="54"/>
      <c r="GAX157" s="54"/>
      <c r="GAY157" s="54"/>
      <c r="GAZ157" s="54"/>
      <c r="GBA157" s="54"/>
      <c r="GBB157" s="54"/>
      <c r="GBC157" s="54"/>
      <c r="GBD157" s="54"/>
      <c r="GBE157" s="54"/>
      <c r="GBF157" s="54"/>
      <c r="GBG157" s="54"/>
      <c r="GBH157" s="54"/>
      <c r="GBI157" s="54"/>
      <c r="GBJ157" s="54"/>
      <c r="GBK157" s="54"/>
      <c r="GBL157" s="54"/>
      <c r="GBM157" s="54"/>
      <c r="GBN157" s="54"/>
      <c r="GBO157" s="54"/>
      <c r="GBP157" s="54"/>
      <c r="GBQ157" s="54"/>
      <c r="GBR157" s="54"/>
      <c r="GBS157" s="54"/>
      <c r="GBT157" s="54"/>
      <c r="GBU157" s="54"/>
      <c r="GBV157" s="54"/>
      <c r="GBW157" s="54"/>
      <c r="GBX157" s="54"/>
      <c r="GBY157" s="54"/>
      <c r="GBZ157" s="54"/>
      <c r="GCA157" s="54"/>
      <c r="GCB157" s="54"/>
      <c r="GCC157" s="54"/>
      <c r="GCD157" s="54"/>
      <c r="GCE157" s="54"/>
      <c r="GCF157" s="54"/>
      <c r="GCG157" s="54"/>
      <c r="GCH157" s="54"/>
      <c r="GCI157" s="54"/>
      <c r="GCJ157" s="54"/>
      <c r="GCK157" s="54"/>
      <c r="GCL157" s="54"/>
      <c r="GCM157" s="54"/>
      <c r="GCN157" s="54"/>
      <c r="GCO157" s="54"/>
      <c r="GCP157" s="54"/>
      <c r="GCQ157" s="54"/>
      <c r="GCR157" s="54"/>
      <c r="GCS157" s="54"/>
      <c r="GCT157" s="54"/>
      <c r="GCU157" s="54"/>
      <c r="GCV157" s="54"/>
      <c r="GCW157" s="54"/>
      <c r="GCX157" s="54"/>
      <c r="GCY157" s="54"/>
      <c r="GCZ157" s="54"/>
      <c r="GDA157" s="54"/>
      <c r="GDB157" s="54"/>
      <c r="GDC157" s="54"/>
      <c r="GDD157" s="54"/>
      <c r="GDE157" s="54"/>
      <c r="GDF157" s="54"/>
      <c r="GDG157" s="54"/>
      <c r="GDH157" s="54"/>
      <c r="GDI157" s="54"/>
      <c r="GDJ157" s="54"/>
      <c r="GDK157" s="54"/>
      <c r="GDL157" s="54"/>
      <c r="GDM157" s="54"/>
      <c r="GDN157" s="54"/>
      <c r="GDO157" s="54"/>
      <c r="GDP157" s="54"/>
      <c r="GDQ157" s="54"/>
      <c r="GDR157" s="54"/>
      <c r="GDS157" s="54"/>
      <c r="GDT157" s="54"/>
      <c r="GDU157" s="54"/>
      <c r="GDV157" s="54"/>
      <c r="GDW157" s="54"/>
      <c r="GDX157" s="54"/>
      <c r="GDY157" s="54"/>
      <c r="GDZ157" s="54"/>
      <c r="GEA157" s="54"/>
      <c r="GEB157" s="54"/>
      <c r="GEC157" s="54"/>
      <c r="GED157" s="54"/>
      <c r="GEE157" s="54"/>
      <c r="GEF157" s="54"/>
      <c r="GEG157" s="54"/>
      <c r="GEH157" s="54"/>
      <c r="GEI157" s="54"/>
      <c r="GEJ157" s="54"/>
      <c r="GEK157" s="54"/>
      <c r="GEL157" s="54"/>
      <c r="GEM157" s="54"/>
      <c r="GEN157" s="54"/>
      <c r="GEO157" s="54"/>
      <c r="GEP157" s="54"/>
      <c r="GEQ157" s="54"/>
      <c r="GER157" s="54"/>
      <c r="GES157" s="54"/>
      <c r="GET157" s="54"/>
      <c r="GEU157" s="54"/>
      <c r="GEV157" s="54"/>
      <c r="GEW157" s="54"/>
      <c r="GEX157" s="54"/>
      <c r="GEY157" s="54"/>
      <c r="GEZ157" s="54"/>
      <c r="GFA157" s="54"/>
      <c r="GFB157" s="54"/>
      <c r="GFC157" s="54"/>
      <c r="GFD157" s="54"/>
      <c r="GFE157" s="54"/>
      <c r="GFF157" s="54"/>
      <c r="GFG157" s="54"/>
      <c r="GFH157" s="54"/>
      <c r="GFI157" s="54"/>
      <c r="GFJ157" s="54"/>
      <c r="GFK157" s="54"/>
      <c r="GFL157" s="54"/>
      <c r="GFM157" s="54"/>
      <c r="GFN157" s="54"/>
      <c r="GFO157" s="54"/>
      <c r="GFP157" s="54"/>
      <c r="GFQ157" s="54"/>
      <c r="GFR157" s="54"/>
      <c r="GFS157" s="54"/>
      <c r="GFT157" s="54"/>
      <c r="GFU157" s="54"/>
      <c r="GFV157" s="54"/>
      <c r="GFW157" s="54"/>
      <c r="GFX157" s="54"/>
      <c r="GFY157" s="54"/>
      <c r="GFZ157" s="54"/>
      <c r="GGA157" s="54"/>
      <c r="GGB157" s="54"/>
      <c r="GGC157" s="54"/>
      <c r="GGD157" s="54"/>
      <c r="GGE157" s="54"/>
      <c r="GGF157" s="54"/>
      <c r="GGG157" s="54"/>
      <c r="GGH157" s="54"/>
      <c r="GGI157" s="54"/>
      <c r="GGJ157" s="54"/>
      <c r="GGK157" s="54"/>
      <c r="GGL157" s="54"/>
      <c r="GGM157" s="54"/>
      <c r="GGN157" s="54"/>
      <c r="GGO157" s="54"/>
      <c r="GGP157" s="54"/>
      <c r="GGQ157" s="54"/>
      <c r="GGR157" s="54"/>
      <c r="GGS157" s="54"/>
      <c r="GGT157" s="54"/>
      <c r="GGU157" s="54"/>
      <c r="GGV157" s="54"/>
      <c r="GGW157" s="54"/>
      <c r="GGX157" s="54"/>
      <c r="GGY157" s="54"/>
      <c r="GGZ157" s="54"/>
      <c r="GHA157" s="54"/>
      <c r="GHB157" s="54"/>
      <c r="GHC157" s="54"/>
      <c r="GHD157" s="54"/>
      <c r="GHE157" s="54"/>
      <c r="GHF157" s="54"/>
      <c r="GHG157" s="54"/>
      <c r="GHH157" s="54"/>
      <c r="GHI157" s="54"/>
      <c r="GHJ157" s="54"/>
      <c r="GHK157" s="54"/>
      <c r="GHL157" s="54"/>
      <c r="GHM157" s="54"/>
      <c r="GHN157" s="54"/>
      <c r="GHO157" s="54"/>
      <c r="GHP157" s="54"/>
      <c r="GHQ157" s="54"/>
      <c r="GHR157" s="54"/>
      <c r="GHS157" s="54"/>
      <c r="GHT157" s="54"/>
      <c r="GHU157" s="54"/>
      <c r="GHV157" s="54"/>
      <c r="GHW157" s="54"/>
      <c r="GHX157" s="54"/>
      <c r="GHY157" s="54"/>
      <c r="GHZ157" s="54"/>
      <c r="GIA157" s="54"/>
      <c r="GIB157" s="54"/>
      <c r="GIC157" s="54"/>
      <c r="GID157" s="54"/>
      <c r="GIE157" s="54"/>
      <c r="GIF157" s="54"/>
      <c r="GIG157" s="54"/>
      <c r="GIH157" s="54"/>
      <c r="GII157" s="54"/>
      <c r="GIJ157" s="54"/>
      <c r="GIK157" s="54"/>
      <c r="GIL157" s="54"/>
      <c r="GIM157" s="54"/>
      <c r="GIN157" s="54"/>
      <c r="GIO157" s="54"/>
      <c r="GIP157" s="54"/>
      <c r="GIQ157" s="54"/>
      <c r="GIR157" s="54"/>
      <c r="GIS157" s="54"/>
      <c r="GIT157" s="54"/>
      <c r="GIU157" s="54"/>
      <c r="GIV157" s="54"/>
      <c r="GIW157" s="54"/>
      <c r="GIX157" s="54"/>
      <c r="GIY157" s="54"/>
      <c r="GIZ157" s="54"/>
      <c r="GJA157" s="54"/>
      <c r="GJB157" s="54"/>
      <c r="GJC157" s="54"/>
      <c r="GJD157" s="54"/>
      <c r="GJE157" s="54"/>
      <c r="GJF157" s="54"/>
      <c r="GJG157" s="54"/>
      <c r="GJH157" s="54"/>
      <c r="GJI157" s="54"/>
      <c r="GJJ157" s="54"/>
      <c r="GJK157" s="54"/>
      <c r="GJL157" s="54"/>
      <c r="GJM157" s="54"/>
      <c r="GJN157" s="54"/>
      <c r="GJO157" s="54"/>
      <c r="GJP157" s="54"/>
      <c r="GJQ157" s="54"/>
      <c r="GJR157" s="54"/>
      <c r="GJS157" s="54"/>
      <c r="GJT157" s="54"/>
      <c r="GJU157" s="54"/>
      <c r="GJV157" s="54"/>
      <c r="GJW157" s="54"/>
      <c r="GJX157" s="54"/>
      <c r="GJY157" s="54"/>
      <c r="GJZ157" s="54"/>
      <c r="GKA157" s="54"/>
      <c r="GKB157" s="54"/>
      <c r="GKC157" s="54"/>
      <c r="GKD157" s="54"/>
      <c r="GKE157" s="54"/>
      <c r="GKF157" s="54"/>
      <c r="GKG157" s="54"/>
      <c r="GKH157" s="54"/>
      <c r="GKI157" s="54"/>
      <c r="GKJ157" s="54"/>
      <c r="GKK157" s="54"/>
      <c r="GKL157" s="54"/>
      <c r="GKM157" s="54"/>
      <c r="GKN157" s="54"/>
      <c r="GKO157" s="54"/>
      <c r="GKP157" s="54"/>
      <c r="GKQ157" s="54"/>
      <c r="GKR157" s="54"/>
      <c r="GKS157" s="54"/>
      <c r="GKT157" s="54"/>
      <c r="GKU157" s="54"/>
      <c r="GKV157" s="54"/>
      <c r="GKW157" s="54"/>
      <c r="GKX157" s="54"/>
      <c r="GKY157" s="54"/>
      <c r="GKZ157" s="54"/>
      <c r="GLA157" s="54"/>
      <c r="GLB157" s="54"/>
      <c r="GLC157" s="54"/>
      <c r="GLD157" s="54"/>
      <c r="GLE157" s="54"/>
      <c r="GLF157" s="54"/>
      <c r="GLG157" s="54"/>
      <c r="GLH157" s="54"/>
      <c r="GLI157" s="54"/>
      <c r="GLJ157" s="54"/>
      <c r="GLK157" s="54"/>
      <c r="GLL157" s="54"/>
      <c r="GLM157" s="54"/>
      <c r="GLN157" s="54"/>
      <c r="GLO157" s="54"/>
      <c r="GLP157" s="54"/>
      <c r="GLQ157" s="54"/>
      <c r="GLR157" s="54"/>
      <c r="GLS157" s="54"/>
      <c r="GLT157" s="54"/>
      <c r="GLU157" s="54"/>
      <c r="GLV157" s="54"/>
      <c r="GLW157" s="54"/>
      <c r="GLX157" s="54"/>
      <c r="GLY157" s="54"/>
      <c r="GLZ157" s="54"/>
      <c r="GMA157" s="54"/>
      <c r="GMB157" s="54"/>
      <c r="GMC157" s="54"/>
      <c r="GMD157" s="54"/>
      <c r="GME157" s="54"/>
      <c r="GMF157" s="54"/>
      <c r="GMG157" s="54"/>
      <c r="GMH157" s="54"/>
      <c r="GMI157" s="54"/>
      <c r="GMJ157" s="54"/>
      <c r="GMK157" s="54"/>
      <c r="GML157" s="54"/>
      <c r="GMM157" s="54"/>
      <c r="GMN157" s="54"/>
      <c r="GMO157" s="54"/>
      <c r="GMP157" s="54"/>
      <c r="GMQ157" s="54"/>
      <c r="GMR157" s="54"/>
      <c r="GMS157" s="54"/>
      <c r="GMT157" s="54"/>
      <c r="GMU157" s="54"/>
      <c r="GMV157" s="54"/>
      <c r="GMW157" s="54"/>
      <c r="GMX157" s="54"/>
      <c r="GMY157" s="54"/>
      <c r="GMZ157" s="54"/>
      <c r="GNA157" s="54"/>
      <c r="GNB157" s="54"/>
      <c r="GNC157" s="54"/>
      <c r="GND157" s="54"/>
      <c r="GNE157" s="54"/>
      <c r="GNF157" s="54"/>
      <c r="GNG157" s="54"/>
      <c r="GNH157" s="54"/>
      <c r="GNI157" s="54"/>
      <c r="GNJ157" s="54"/>
      <c r="GNK157" s="54"/>
      <c r="GNL157" s="54"/>
      <c r="GNM157" s="54"/>
      <c r="GNN157" s="54"/>
      <c r="GNO157" s="54"/>
      <c r="GNP157" s="54"/>
      <c r="GNQ157" s="54"/>
      <c r="GNR157" s="54"/>
      <c r="GNS157" s="54"/>
      <c r="GNT157" s="54"/>
      <c r="GNU157" s="54"/>
      <c r="GNV157" s="54"/>
      <c r="GNW157" s="54"/>
      <c r="GNX157" s="54"/>
      <c r="GNY157" s="54"/>
      <c r="GNZ157" s="54"/>
      <c r="GOA157" s="54"/>
      <c r="GOB157" s="54"/>
      <c r="GOC157" s="54"/>
      <c r="GOD157" s="54"/>
      <c r="GOE157" s="54"/>
      <c r="GOF157" s="54"/>
      <c r="GOG157" s="54"/>
      <c r="GOH157" s="54"/>
      <c r="GOI157" s="54"/>
      <c r="GOJ157" s="54"/>
      <c r="GOK157" s="54"/>
      <c r="GOL157" s="54"/>
      <c r="GOM157" s="54"/>
      <c r="GON157" s="54"/>
      <c r="GOO157" s="54"/>
      <c r="GOP157" s="54"/>
      <c r="GOQ157" s="54"/>
      <c r="GOR157" s="54"/>
      <c r="GOS157" s="54"/>
      <c r="GOT157" s="54"/>
      <c r="GOU157" s="54"/>
      <c r="GOV157" s="54"/>
      <c r="GOW157" s="54"/>
      <c r="GOX157" s="54"/>
      <c r="GOY157" s="54"/>
      <c r="GOZ157" s="54"/>
      <c r="GPA157" s="54"/>
      <c r="GPB157" s="54"/>
      <c r="GPC157" s="54"/>
      <c r="GPD157" s="54"/>
      <c r="GPE157" s="54"/>
      <c r="GPF157" s="54"/>
      <c r="GPG157" s="54"/>
      <c r="GPH157" s="54"/>
      <c r="GPI157" s="54"/>
      <c r="GPJ157" s="54"/>
      <c r="GPK157" s="54"/>
      <c r="GPL157" s="54"/>
      <c r="GPM157" s="54"/>
      <c r="GPN157" s="54"/>
      <c r="GPO157" s="54"/>
      <c r="GPP157" s="54"/>
      <c r="GPQ157" s="54"/>
      <c r="GPR157" s="54"/>
      <c r="GPS157" s="54"/>
      <c r="GPT157" s="54"/>
      <c r="GPU157" s="54"/>
      <c r="GPV157" s="54"/>
      <c r="GPW157" s="54"/>
      <c r="GPX157" s="54"/>
      <c r="GPY157" s="54"/>
      <c r="GPZ157" s="54"/>
      <c r="GQA157" s="54"/>
      <c r="GQB157" s="54"/>
      <c r="GQC157" s="54"/>
      <c r="GQD157" s="54"/>
      <c r="GQE157" s="54"/>
      <c r="GQF157" s="54"/>
      <c r="GQG157" s="54"/>
      <c r="GQH157" s="54"/>
      <c r="GQI157" s="54"/>
      <c r="GQJ157" s="54"/>
      <c r="GQK157" s="54"/>
      <c r="GQL157" s="54"/>
      <c r="GQM157" s="54"/>
      <c r="GQN157" s="54"/>
      <c r="GQO157" s="54"/>
      <c r="GQP157" s="54"/>
      <c r="GQQ157" s="54"/>
      <c r="GQR157" s="54"/>
      <c r="GQS157" s="54"/>
      <c r="GQT157" s="54"/>
      <c r="GQU157" s="54"/>
      <c r="GQV157" s="54"/>
      <c r="GQW157" s="54"/>
      <c r="GQX157" s="54"/>
      <c r="GQY157" s="54"/>
      <c r="GQZ157" s="54"/>
      <c r="GRA157" s="54"/>
      <c r="GRB157" s="54"/>
      <c r="GRC157" s="54"/>
      <c r="GRD157" s="54"/>
      <c r="GRE157" s="54"/>
      <c r="GRF157" s="54"/>
      <c r="GRG157" s="54"/>
      <c r="GRH157" s="54"/>
      <c r="GRI157" s="54"/>
      <c r="GRJ157" s="54"/>
      <c r="GRK157" s="54"/>
      <c r="GRL157" s="54"/>
      <c r="GRM157" s="54"/>
      <c r="GRN157" s="54"/>
      <c r="GRO157" s="54"/>
      <c r="GRP157" s="54"/>
      <c r="GRQ157" s="54"/>
      <c r="GRR157" s="54"/>
      <c r="GRS157" s="54"/>
      <c r="GRT157" s="54"/>
      <c r="GRU157" s="54"/>
      <c r="GRV157" s="54"/>
      <c r="GRW157" s="54"/>
      <c r="GRX157" s="54"/>
      <c r="GRY157" s="54"/>
      <c r="GRZ157" s="54"/>
      <c r="GSA157" s="54"/>
      <c r="GSB157" s="54"/>
      <c r="GSC157" s="54"/>
      <c r="GSD157" s="54"/>
      <c r="GSE157" s="54"/>
      <c r="GSF157" s="54"/>
      <c r="GSG157" s="54"/>
      <c r="GSH157" s="54"/>
      <c r="GSI157" s="54"/>
      <c r="GSJ157" s="54"/>
      <c r="GSK157" s="54"/>
      <c r="GSL157" s="54"/>
      <c r="GSM157" s="54"/>
      <c r="GSN157" s="54"/>
      <c r="GSO157" s="54"/>
      <c r="GSP157" s="54"/>
      <c r="GSQ157" s="54"/>
      <c r="GSR157" s="54"/>
      <c r="GSS157" s="54"/>
      <c r="GST157" s="54"/>
      <c r="GSU157" s="54"/>
      <c r="GSV157" s="54"/>
      <c r="GSW157" s="54"/>
      <c r="GSX157" s="54"/>
      <c r="GSY157" s="54"/>
      <c r="GSZ157" s="54"/>
      <c r="GTA157" s="54"/>
      <c r="GTB157" s="54"/>
      <c r="GTC157" s="54"/>
      <c r="GTD157" s="54"/>
      <c r="GTE157" s="54"/>
      <c r="GTF157" s="54"/>
      <c r="GTG157" s="54"/>
      <c r="GTH157" s="54"/>
      <c r="GTI157" s="54"/>
      <c r="GTJ157" s="54"/>
      <c r="GTK157" s="54"/>
      <c r="GTL157" s="54"/>
      <c r="GTM157" s="54"/>
      <c r="GTN157" s="54"/>
      <c r="GTO157" s="54"/>
      <c r="GTP157" s="54"/>
      <c r="GTQ157" s="54"/>
      <c r="GTR157" s="54"/>
      <c r="GTS157" s="54"/>
      <c r="GTT157" s="54"/>
      <c r="GTU157" s="54"/>
      <c r="GTV157" s="54"/>
      <c r="GTW157" s="54"/>
      <c r="GTX157" s="54"/>
      <c r="GTY157" s="54"/>
      <c r="GTZ157" s="54"/>
      <c r="GUA157" s="54"/>
      <c r="GUB157" s="54"/>
      <c r="GUC157" s="54"/>
      <c r="GUD157" s="54"/>
      <c r="GUE157" s="54"/>
      <c r="GUF157" s="54"/>
      <c r="GUG157" s="54"/>
      <c r="GUH157" s="54"/>
      <c r="GUI157" s="54"/>
      <c r="GUJ157" s="54"/>
      <c r="GUK157" s="54"/>
      <c r="GUL157" s="54"/>
      <c r="GUM157" s="54"/>
      <c r="GUN157" s="54"/>
      <c r="GUO157" s="54"/>
      <c r="GUP157" s="54"/>
      <c r="GUQ157" s="54"/>
      <c r="GUR157" s="54"/>
      <c r="GUS157" s="54"/>
      <c r="GUT157" s="54"/>
      <c r="GUU157" s="54"/>
      <c r="GUV157" s="54"/>
      <c r="GUW157" s="54"/>
      <c r="GUX157" s="54"/>
      <c r="GUY157" s="54"/>
      <c r="GUZ157" s="54"/>
      <c r="GVA157" s="54"/>
      <c r="GVB157" s="54"/>
      <c r="GVC157" s="54"/>
      <c r="GVD157" s="54"/>
      <c r="GVE157" s="54"/>
      <c r="GVF157" s="54"/>
      <c r="GVG157" s="54"/>
      <c r="GVH157" s="54"/>
      <c r="GVI157" s="54"/>
      <c r="GVJ157" s="54"/>
      <c r="GVK157" s="54"/>
      <c r="GVL157" s="54"/>
      <c r="GVM157" s="54"/>
      <c r="GVN157" s="54"/>
      <c r="GVO157" s="54"/>
      <c r="GVP157" s="54"/>
      <c r="GVQ157" s="54"/>
      <c r="GVR157" s="54"/>
      <c r="GVS157" s="54"/>
      <c r="GVT157" s="54"/>
      <c r="GVU157" s="54"/>
      <c r="GVV157" s="54"/>
      <c r="GVW157" s="54"/>
      <c r="GVX157" s="54"/>
      <c r="GVY157" s="54"/>
      <c r="GVZ157" s="54"/>
      <c r="GWA157" s="54"/>
      <c r="GWB157" s="54"/>
      <c r="GWC157" s="54"/>
      <c r="GWD157" s="54"/>
      <c r="GWE157" s="54"/>
      <c r="GWF157" s="54"/>
      <c r="GWG157" s="54"/>
      <c r="GWH157" s="54"/>
      <c r="GWI157" s="54"/>
      <c r="GWJ157" s="54"/>
      <c r="GWK157" s="54"/>
      <c r="GWL157" s="54"/>
      <c r="GWM157" s="54"/>
      <c r="GWN157" s="54"/>
      <c r="GWO157" s="54"/>
      <c r="GWP157" s="54"/>
      <c r="GWQ157" s="54"/>
      <c r="GWR157" s="54"/>
      <c r="GWS157" s="54"/>
      <c r="GWT157" s="54"/>
      <c r="GWU157" s="54"/>
      <c r="GWV157" s="54"/>
      <c r="GWW157" s="54"/>
      <c r="GWX157" s="54"/>
      <c r="GWY157" s="54"/>
      <c r="GWZ157" s="54"/>
      <c r="GXA157" s="54"/>
      <c r="GXB157" s="54"/>
      <c r="GXC157" s="54"/>
      <c r="GXD157" s="54"/>
      <c r="GXE157" s="54"/>
      <c r="GXF157" s="54"/>
      <c r="GXG157" s="54"/>
      <c r="GXH157" s="54"/>
      <c r="GXI157" s="54"/>
      <c r="GXJ157" s="54"/>
      <c r="GXK157" s="54"/>
      <c r="GXL157" s="54"/>
      <c r="GXM157" s="54"/>
      <c r="GXN157" s="54"/>
      <c r="GXO157" s="54"/>
      <c r="GXP157" s="54"/>
      <c r="GXQ157" s="54"/>
      <c r="GXR157" s="54"/>
      <c r="GXS157" s="54"/>
      <c r="GXT157" s="54"/>
      <c r="GXU157" s="54"/>
      <c r="GXV157" s="54"/>
      <c r="GXW157" s="54"/>
      <c r="GXX157" s="54"/>
      <c r="GXY157" s="54"/>
      <c r="GXZ157" s="54"/>
      <c r="GYA157" s="54"/>
      <c r="GYB157" s="54"/>
      <c r="GYC157" s="54"/>
      <c r="GYD157" s="54"/>
      <c r="GYE157" s="54"/>
      <c r="GYF157" s="54"/>
      <c r="GYG157" s="54"/>
      <c r="GYH157" s="54"/>
      <c r="GYI157" s="54"/>
      <c r="GYJ157" s="54"/>
      <c r="GYK157" s="54"/>
      <c r="GYL157" s="54"/>
      <c r="GYM157" s="54"/>
      <c r="GYN157" s="54"/>
      <c r="GYO157" s="54"/>
      <c r="GYP157" s="54"/>
      <c r="GYQ157" s="54"/>
      <c r="GYR157" s="54"/>
      <c r="GYS157" s="54"/>
      <c r="GYT157" s="54"/>
      <c r="GYU157" s="54"/>
      <c r="GYV157" s="54"/>
      <c r="GYW157" s="54"/>
      <c r="GYX157" s="54"/>
      <c r="GYY157" s="54"/>
      <c r="GYZ157" s="54"/>
      <c r="GZA157" s="54"/>
      <c r="GZB157" s="54"/>
      <c r="GZC157" s="54"/>
      <c r="GZD157" s="54"/>
      <c r="GZE157" s="54"/>
      <c r="GZF157" s="54"/>
      <c r="GZG157" s="54"/>
      <c r="GZH157" s="54"/>
      <c r="GZI157" s="54"/>
      <c r="GZJ157" s="54"/>
      <c r="GZK157" s="54"/>
      <c r="GZL157" s="54"/>
      <c r="GZM157" s="54"/>
      <c r="GZN157" s="54"/>
      <c r="GZO157" s="54"/>
      <c r="GZP157" s="54"/>
      <c r="GZQ157" s="54"/>
      <c r="GZR157" s="54"/>
      <c r="GZS157" s="54"/>
      <c r="GZT157" s="54"/>
      <c r="GZU157" s="54"/>
      <c r="GZV157" s="54"/>
      <c r="GZW157" s="54"/>
      <c r="GZX157" s="54"/>
      <c r="GZY157" s="54"/>
      <c r="GZZ157" s="54"/>
      <c r="HAA157" s="54"/>
      <c r="HAB157" s="54"/>
      <c r="HAC157" s="54"/>
      <c r="HAD157" s="54"/>
      <c r="HAE157" s="54"/>
      <c r="HAF157" s="54"/>
      <c r="HAG157" s="54"/>
      <c r="HAH157" s="54"/>
      <c r="HAI157" s="54"/>
      <c r="HAJ157" s="54"/>
      <c r="HAK157" s="54"/>
      <c r="HAL157" s="54"/>
      <c r="HAM157" s="54"/>
      <c r="HAN157" s="54"/>
      <c r="HAO157" s="54"/>
      <c r="HAP157" s="54"/>
      <c r="HAQ157" s="54"/>
      <c r="HAR157" s="54"/>
      <c r="HAS157" s="54"/>
      <c r="HAT157" s="54"/>
      <c r="HAU157" s="54"/>
      <c r="HAV157" s="54"/>
      <c r="HAW157" s="54"/>
      <c r="HAX157" s="54"/>
      <c r="HAY157" s="54"/>
      <c r="HAZ157" s="54"/>
      <c r="HBA157" s="54"/>
      <c r="HBB157" s="54"/>
      <c r="HBC157" s="54"/>
      <c r="HBD157" s="54"/>
      <c r="HBE157" s="54"/>
      <c r="HBF157" s="54"/>
      <c r="HBG157" s="54"/>
      <c r="HBH157" s="54"/>
      <c r="HBI157" s="54"/>
      <c r="HBJ157" s="54"/>
      <c r="HBK157" s="54"/>
      <c r="HBL157" s="54"/>
      <c r="HBM157" s="54"/>
      <c r="HBN157" s="54"/>
      <c r="HBO157" s="54"/>
      <c r="HBP157" s="54"/>
      <c r="HBQ157" s="54"/>
      <c r="HBR157" s="54"/>
      <c r="HBS157" s="54"/>
      <c r="HBT157" s="54"/>
      <c r="HBU157" s="54"/>
      <c r="HBV157" s="54"/>
      <c r="HBW157" s="54"/>
      <c r="HBX157" s="54"/>
      <c r="HBY157" s="54"/>
      <c r="HBZ157" s="54"/>
      <c r="HCA157" s="54"/>
      <c r="HCB157" s="54"/>
      <c r="HCC157" s="54"/>
      <c r="HCD157" s="54"/>
      <c r="HCE157" s="54"/>
      <c r="HCF157" s="54"/>
      <c r="HCG157" s="54"/>
      <c r="HCH157" s="54"/>
      <c r="HCI157" s="54"/>
      <c r="HCJ157" s="54"/>
      <c r="HCK157" s="54"/>
      <c r="HCL157" s="54"/>
      <c r="HCM157" s="54"/>
      <c r="HCN157" s="54"/>
      <c r="HCO157" s="54"/>
      <c r="HCP157" s="54"/>
      <c r="HCQ157" s="54"/>
      <c r="HCR157" s="54"/>
      <c r="HCS157" s="54"/>
      <c r="HCT157" s="54"/>
      <c r="HCU157" s="54"/>
      <c r="HCV157" s="54"/>
      <c r="HCW157" s="54"/>
      <c r="HCX157" s="54"/>
      <c r="HCY157" s="54"/>
      <c r="HCZ157" s="54"/>
      <c r="HDA157" s="54"/>
      <c r="HDB157" s="54"/>
      <c r="HDC157" s="54"/>
      <c r="HDD157" s="54"/>
      <c r="HDE157" s="54"/>
      <c r="HDF157" s="54"/>
      <c r="HDG157" s="54"/>
      <c r="HDH157" s="54"/>
      <c r="HDI157" s="54"/>
      <c r="HDJ157" s="54"/>
      <c r="HDK157" s="54"/>
      <c r="HDL157" s="54"/>
      <c r="HDM157" s="54"/>
      <c r="HDN157" s="54"/>
      <c r="HDO157" s="54"/>
      <c r="HDP157" s="54"/>
      <c r="HDQ157" s="54"/>
      <c r="HDR157" s="54"/>
      <c r="HDS157" s="54"/>
      <c r="HDT157" s="54"/>
      <c r="HDU157" s="54"/>
      <c r="HDV157" s="54"/>
      <c r="HDW157" s="54"/>
      <c r="HDX157" s="54"/>
      <c r="HDY157" s="54"/>
      <c r="HDZ157" s="54"/>
      <c r="HEA157" s="54"/>
      <c r="HEB157" s="54"/>
      <c r="HEC157" s="54"/>
      <c r="HED157" s="54"/>
      <c r="HEE157" s="54"/>
      <c r="HEF157" s="54"/>
      <c r="HEG157" s="54"/>
      <c r="HEH157" s="54"/>
      <c r="HEI157" s="54"/>
      <c r="HEJ157" s="54"/>
      <c r="HEK157" s="54"/>
      <c r="HEL157" s="54"/>
      <c r="HEM157" s="54"/>
      <c r="HEN157" s="54"/>
      <c r="HEO157" s="54"/>
      <c r="HEP157" s="54"/>
      <c r="HEQ157" s="54"/>
      <c r="HER157" s="54"/>
      <c r="HES157" s="54"/>
      <c r="HET157" s="54"/>
      <c r="HEU157" s="54"/>
      <c r="HEV157" s="54"/>
      <c r="HEW157" s="54"/>
      <c r="HEX157" s="54"/>
      <c r="HEY157" s="54"/>
      <c r="HEZ157" s="54"/>
      <c r="HFA157" s="54"/>
      <c r="HFB157" s="54"/>
      <c r="HFC157" s="54"/>
      <c r="HFD157" s="54"/>
      <c r="HFE157" s="54"/>
      <c r="HFF157" s="54"/>
      <c r="HFG157" s="54"/>
      <c r="HFH157" s="54"/>
      <c r="HFI157" s="54"/>
      <c r="HFJ157" s="54"/>
      <c r="HFK157" s="54"/>
      <c r="HFL157" s="54"/>
      <c r="HFM157" s="54"/>
      <c r="HFN157" s="54"/>
      <c r="HFO157" s="54"/>
      <c r="HFP157" s="54"/>
      <c r="HFQ157" s="54"/>
      <c r="HFR157" s="54"/>
      <c r="HFS157" s="54"/>
      <c r="HFT157" s="54"/>
      <c r="HFU157" s="54"/>
      <c r="HFV157" s="54"/>
      <c r="HFW157" s="54"/>
      <c r="HFX157" s="54"/>
      <c r="HFY157" s="54"/>
      <c r="HFZ157" s="54"/>
      <c r="HGA157" s="54"/>
      <c r="HGB157" s="54"/>
      <c r="HGC157" s="54"/>
      <c r="HGD157" s="54"/>
      <c r="HGE157" s="54"/>
      <c r="HGF157" s="54"/>
      <c r="HGG157" s="54"/>
      <c r="HGH157" s="54"/>
      <c r="HGI157" s="54"/>
      <c r="HGJ157" s="54"/>
      <c r="HGK157" s="54"/>
      <c r="HGL157" s="54"/>
      <c r="HGM157" s="54"/>
      <c r="HGN157" s="54"/>
      <c r="HGO157" s="54"/>
      <c r="HGP157" s="54"/>
      <c r="HGQ157" s="54"/>
      <c r="HGR157" s="54"/>
      <c r="HGS157" s="54"/>
      <c r="HGT157" s="54"/>
      <c r="HGU157" s="54"/>
      <c r="HGV157" s="54"/>
      <c r="HGW157" s="54"/>
      <c r="HGX157" s="54"/>
      <c r="HGY157" s="54"/>
      <c r="HGZ157" s="54"/>
      <c r="HHA157" s="54"/>
      <c r="HHB157" s="54"/>
      <c r="HHC157" s="54"/>
      <c r="HHD157" s="54"/>
      <c r="HHE157" s="54"/>
      <c r="HHF157" s="54"/>
      <c r="HHG157" s="54"/>
      <c r="HHH157" s="54"/>
      <c r="HHI157" s="54"/>
      <c r="HHJ157" s="54"/>
      <c r="HHK157" s="54"/>
      <c r="HHL157" s="54"/>
      <c r="HHM157" s="54"/>
      <c r="HHN157" s="54"/>
      <c r="HHO157" s="54"/>
      <c r="HHP157" s="54"/>
      <c r="HHQ157" s="54"/>
      <c r="HHR157" s="54"/>
      <c r="HHS157" s="54"/>
      <c r="HHT157" s="54"/>
      <c r="HHU157" s="54"/>
      <c r="HHV157" s="54"/>
      <c r="HHW157" s="54"/>
      <c r="HHX157" s="54"/>
      <c r="HHY157" s="54"/>
      <c r="HHZ157" s="54"/>
      <c r="HIA157" s="54"/>
      <c r="HIB157" s="54"/>
      <c r="HIC157" s="54"/>
      <c r="HID157" s="54"/>
      <c r="HIE157" s="54"/>
      <c r="HIF157" s="54"/>
      <c r="HIG157" s="54"/>
      <c r="HIH157" s="54"/>
      <c r="HII157" s="54"/>
      <c r="HIJ157" s="54"/>
      <c r="HIK157" s="54"/>
      <c r="HIL157" s="54"/>
      <c r="HIM157" s="54"/>
      <c r="HIN157" s="54"/>
      <c r="HIO157" s="54"/>
      <c r="HIP157" s="54"/>
      <c r="HIQ157" s="54"/>
      <c r="HIR157" s="54"/>
      <c r="HIS157" s="54"/>
      <c r="HIT157" s="54"/>
      <c r="HIU157" s="54"/>
      <c r="HIV157" s="54"/>
      <c r="HIW157" s="54"/>
      <c r="HIX157" s="54"/>
      <c r="HIY157" s="54"/>
      <c r="HIZ157" s="54"/>
      <c r="HJA157" s="54"/>
      <c r="HJB157" s="54"/>
      <c r="HJC157" s="54"/>
      <c r="HJD157" s="54"/>
      <c r="HJE157" s="54"/>
      <c r="HJF157" s="54"/>
      <c r="HJG157" s="54"/>
      <c r="HJH157" s="54"/>
      <c r="HJI157" s="54"/>
      <c r="HJJ157" s="54"/>
      <c r="HJK157" s="54"/>
      <c r="HJL157" s="54"/>
      <c r="HJM157" s="54"/>
      <c r="HJN157" s="54"/>
      <c r="HJO157" s="54"/>
      <c r="HJP157" s="54"/>
      <c r="HJQ157" s="54"/>
      <c r="HJR157" s="54"/>
      <c r="HJS157" s="54"/>
      <c r="HJT157" s="54"/>
      <c r="HJU157" s="54"/>
      <c r="HJV157" s="54"/>
      <c r="HJW157" s="54"/>
      <c r="HJX157" s="54"/>
      <c r="HJY157" s="54"/>
      <c r="HJZ157" s="54"/>
      <c r="HKA157" s="54"/>
      <c r="HKB157" s="54"/>
      <c r="HKC157" s="54"/>
      <c r="HKD157" s="54"/>
      <c r="HKE157" s="54"/>
      <c r="HKF157" s="54"/>
      <c r="HKG157" s="54"/>
      <c r="HKH157" s="54"/>
      <c r="HKI157" s="54"/>
      <c r="HKJ157" s="54"/>
      <c r="HKK157" s="54"/>
      <c r="HKL157" s="54"/>
      <c r="HKM157" s="54"/>
      <c r="HKN157" s="54"/>
      <c r="HKO157" s="54"/>
      <c r="HKP157" s="54"/>
      <c r="HKQ157" s="54"/>
      <c r="HKR157" s="54"/>
      <c r="HKS157" s="54"/>
      <c r="HKT157" s="54"/>
      <c r="HKU157" s="54"/>
      <c r="HKV157" s="54"/>
      <c r="HKW157" s="54"/>
      <c r="HKX157" s="54"/>
      <c r="HKY157" s="54"/>
      <c r="HKZ157" s="54"/>
      <c r="HLA157" s="54"/>
      <c r="HLB157" s="54"/>
      <c r="HLC157" s="54"/>
      <c r="HLD157" s="54"/>
      <c r="HLE157" s="54"/>
      <c r="HLF157" s="54"/>
      <c r="HLG157" s="54"/>
      <c r="HLH157" s="54"/>
      <c r="HLI157" s="54"/>
      <c r="HLJ157" s="54"/>
      <c r="HLK157" s="54"/>
      <c r="HLL157" s="54"/>
      <c r="HLM157" s="54"/>
      <c r="HLN157" s="54"/>
      <c r="HLO157" s="54"/>
      <c r="HLP157" s="54"/>
      <c r="HLQ157" s="54"/>
      <c r="HLR157" s="54"/>
      <c r="HLS157" s="54"/>
      <c r="HLT157" s="54"/>
      <c r="HLU157" s="54"/>
      <c r="HLV157" s="54"/>
      <c r="HLW157" s="54"/>
      <c r="HLX157" s="54"/>
      <c r="HLY157" s="54"/>
      <c r="HLZ157" s="54"/>
      <c r="HMA157" s="54"/>
      <c r="HMB157" s="54"/>
      <c r="HMC157" s="54"/>
      <c r="HMD157" s="54"/>
      <c r="HME157" s="54"/>
      <c r="HMF157" s="54"/>
      <c r="HMG157" s="54"/>
      <c r="HMH157" s="54"/>
      <c r="HMI157" s="54"/>
      <c r="HMJ157" s="54"/>
      <c r="HMK157" s="54"/>
      <c r="HML157" s="54"/>
      <c r="HMM157" s="54"/>
      <c r="HMN157" s="54"/>
      <c r="HMO157" s="54"/>
      <c r="HMP157" s="54"/>
      <c r="HMQ157" s="54"/>
      <c r="HMR157" s="54"/>
      <c r="HMS157" s="54"/>
      <c r="HMT157" s="54"/>
      <c r="HMU157" s="54"/>
      <c r="HMV157" s="54"/>
      <c r="HMW157" s="54"/>
      <c r="HMX157" s="54"/>
      <c r="HMY157" s="54"/>
      <c r="HMZ157" s="54"/>
      <c r="HNA157" s="54"/>
      <c r="HNB157" s="54"/>
      <c r="HNC157" s="54"/>
      <c r="HND157" s="54"/>
      <c r="HNE157" s="54"/>
      <c r="HNF157" s="54"/>
      <c r="HNG157" s="54"/>
      <c r="HNH157" s="54"/>
      <c r="HNI157" s="54"/>
      <c r="HNJ157" s="54"/>
      <c r="HNK157" s="54"/>
      <c r="HNL157" s="54"/>
      <c r="HNM157" s="54"/>
      <c r="HNN157" s="54"/>
      <c r="HNO157" s="54"/>
      <c r="HNP157" s="54"/>
      <c r="HNQ157" s="54"/>
      <c r="HNR157" s="54"/>
      <c r="HNS157" s="54"/>
      <c r="HNT157" s="54"/>
      <c r="HNU157" s="54"/>
      <c r="HNV157" s="54"/>
      <c r="HNW157" s="54"/>
      <c r="HNX157" s="54"/>
      <c r="HNY157" s="54"/>
      <c r="HNZ157" s="54"/>
      <c r="HOA157" s="54"/>
      <c r="HOB157" s="54"/>
      <c r="HOC157" s="54"/>
      <c r="HOD157" s="54"/>
      <c r="HOE157" s="54"/>
      <c r="HOF157" s="54"/>
      <c r="HOG157" s="54"/>
      <c r="HOH157" s="54"/>
      <c r="HOI157" s="54"/>
      <c r="HOJ157" s="54"/>
      <c r="HOK157" s="54"/>
      <c r="HOL157" s="54"/>
      <c r="HOM157" s="54"/>
      <c r="HON157" s="54"/>
      <c r="HOO157" s="54"/>
      <c r="HOP157" s="54"/>
      <c r="HOQ157" s="54"/>
      <c r="HOR157" s="54"/>
      <c r="HOS157" s="54"/>
      <c r="HOT157" s="54"/>
      <c r="HOU157" s="54"/>
      <c r="HOV157" s="54"/>
      <c r="HOW157" s="54"/>
      <c r="HOX157" s="54"/>
      <c r="HOY157" s="54"/>
      <c r="HOZ157" s="54"/>
      <c r="HPA157" s="54"/>
      <c r="HPB157" s="54"/>
      <c r="HPC157" s="54"/>
      <c r="HPD157" s="54"/>
      <c r="HPE157" s="54"/>
      <c r="HPF157" s="54"/>
      <c r="HPG157" s="54"/>
      <c r="HPH157" s="54"/>
      <c r="HPI157" s="54"/>
      <c r="HPJ157" s="54"/>
      <c r="HPK157" s="54"/>
      <c r="HPL157" s="54"/>
      <c r="HPM157" s="54"/>
      <c r="HPN157" s="54"/>
      <c r="HPO157" s="54"/>
      <c r="HPP157" s="54"/>
      <c r="HPQ157" s="54"/>
      <c r="HPR157" s="54"/>
      <c r="HPS157" s="54"/>
      <c r="HPT157" s="54"/>
      <c r="HPU157" s="54"/>
      <c r="HPV157" s="54"/>
      <c r="HPW157" s="54"/>
      <c r="HPX157" s="54"/>
      <c r="HPY157" s="54"/>
      <c r="HPZ157" s="54"/>
      <c r="HQA157" s="54"/>
      <c r="HQB157" s="54"/>
      <c r="HQC157" s="54"/>
      <c r="HQD157" s="54"/>
      <c r="HQE157" s="54"/>
      <c r="HQF157" s="54"/>
      <c r="HQG157" s="54"/>
      <c r="HQH157" s="54"/>
      <c r="HQI157" s="54"/>
      <c r="HQJ157" s="54"/>
      <c r="HQK157" s="54"/>
      <c r="HQL157" s="54"/>
      <c r="HQM157" s="54"/>
      <c r="HQN157" s="54"/>
      <c r="HQO157" s="54"/>
      <c r="HQP157" s="54"/>
      <c r="HQQ157" s="54"/>
      <c r="HQR157" s="54"/>
      <c r="HQS157" s="54"/>
      <c r="HQT157" s="54"/>
      <c r="HQU157" s="54"/>
      <c r="HQV157" s="54"/>
      <c r="HQW157" s="54"/>
      <c r="HQX157" s="54"/>
      <c r="HQY157" s="54"/>
      <c r="HQZ157" s="54"/>
      <c r="HRA157" s="54"/>
      <c r="HRB157" s="54"/>
      <c r="HRC157" s="54"/>
      <c r="HRD157" s="54"/>
      <c r="HRE157" s="54"/>
      <c r="HRF157" s="54"/>
      <c r="HRG157" s="54"/>
      <c r="HRH157" s="54"/>
      <c r="HRI157" s="54"/>
      <c r="HRJ157" s="54"/>
      <c r="HRK157" s="54"/>
      <c r="HRL157" s="54"/>
      <c r="HRM157" s="54"/>
      <c r="HRN157" s="54"/>
      <c r="HRO157" s="54"/>
      <c r="HRP157" s="54"/>
      <c r="HRQ157" s="54"/>
      <c r="HRR157" s="54"/>
      <c r="HRS157" s="54"/>
      <c r="HRT157" s="54"/>
      <c r="HRU157" s="54"/>
      <c r="HRV157" s="54"/>
      <c r="HRW157" s="54"/>
      <c r="HRX157" s="54"/>
      <c r="HRY157" s="54"/>
      <c r="HRZ157" s="54"/>
      <c r="HSA157" s="54"/>
      <c r="HSB157" s="54"/>
      <c r="HSC157" s="54"/>
      <c r="HSD157" s="54"/>
      <c r="HSE157" s="54"/>
      <c r="HSF157" s="54"/>
      <c r="HSG157" s="54"/>
      <c r="HSH157" s="54"/>
      <c r="HSI157" s="54"/>
      <c r="HSJ157" s="54"/>
      <c r="HSK157" s="54"/>
      <c r="HSL157" s="54"/>
      <c r="HSM157" s="54"/>
      <c r="HSN157" s="54"/>
      <c r="HSO157" s="54"/>
      <c r="HSP157" s="54"/>
      <c r="HSQ157" s="54"/>
      <c r="HSR157" s="54"/>
      <c r="HSS157" s="54"/>
      <c r="HST157" s="54"/>
      <c r="HSU157" s="54"/>
      <c r="HSV157" s="54"/>
      <c r="HSW157" s="54"/>
      <c r="HSX157" s="54"/>
      <c r="HSY157" s="54"/>
      <c r="HSZ157" s="54"/>
      <c r="HTA157" s="54"/>
      <c r="HTB157" s="54"/>
      <c r="HTC157" s="54"/>
      <c r="HTD157" s="54"/>
      <c r="HTE157" s="54"/>
      <c r="HTF157" s="54"/>
      <c r="HTG157" s="54"/>
      <c r="HTH157" s="54"/>
      <c r="HTI157" s="54"/>
      <c r="HTJ157" s="54"/>
      <c r="HTK157" s="54"/>
      <c r="HTL157" s="54"/>
      <c r="HTM157" s="54"/>
      <c r="HTN157" s="54"/>
      <c r="HTO157" s="54"/>
      <c r="HTP157" s="54"/>
      <c r="HTQ157" s="54"/>
      <c r="HTR157" s="54"/>
      <c r="HTS157" s="54"/>
      <c r="HTT157" s="54"/>
      <c r="HTU157" s="54"/>
      <c r="HTV157" s="54"/>
      <c r="HTW157" s="54"/>
      <c r="HTX157" s="54"/>
      <c r="HTY157" s="54"/>
      <c r="HTZ157" s="54"/>
      <c r="HUA157" s="54"/>
      <c r="HUB157" s="54"/>
      <c r="HUC157" s="54"/>
      <c r="HUD157" s="54"/>
      <c r="HUE157" s="54"/>
      <c r="HUF157" s="54"/>
      <c r="HUG157" s="54"/>
      <c r="HUH157" s="54"/>
      <c r="HUI157" s="54"/>
      <c r="HUJ157" s="54"/>
      <c r="HUK157" s="54"/>
      <c r="HUL157" s="54"/>
      <c r="HUM157" s="54"/>
      <c r="HUN157" s="54"/>
      <c r="HUO157" s="54"/>
      <c r="HUP157" s="54"/>
      <c r="HUQ157" s="54"/>
      <c r="HUR157" s="54"/>
      <c r="HUS157" s="54"/>
      <c r="HUT157" s="54"/>
      <c r="HUU157" s="54"/>
      <c r="HUV157" s="54"/>
      <c r="HUW157" s="54"/>
      <c r="HUX157" s="54"/>
      <c r="HUY157" s="54"/>
      <c r="HUZ157" s="54"/>
      <c r="HVA157" s="54"/>
      <c r="HVB157" s="54"/>
      <c r="HVC157" s="54"/>
      <c r="HVD157" s="54"/>
      <c r="HVE157" s="54"/>
      <c r="HVF157" s="54"/>
      <c r="HVG157" s="54"/>
      <c r="HVH157" s="54"/>
      <c r="HVI157" s="54"/>
      <c r="HVJ157" s="54"/>
      <c r="HVK157" s="54"/>
      <c r="HVL157" s="54"/>
      <c r="HVM157" s="54"/>
      <c r="HVN157" s="54"/>
      <c r="HVO157" s="54"/>
      <c r="HVP157" s="54"/>
      <c r="HVQ157" s="54"/>
      <c r="HVR157" s="54"/>
      <c r="HVS157" s="54"/>
      <c r="HVT157" s="54"/>
      <c r="HVU157" s="54"/>
      <c r="HVV157" s="54"/>
      <c r="HVW157" s="54"/>
      <c r="HVX157" s="54"/>
      <c r="HVY157" s="54"/>
      <c r="HVZ157" s="54"/>
      <c r="HWA157" s="54"/>
      <c r="HWB157" s="54"/>
      <c r="HWC157" s="54"/>
      <c r="HWD157" s="54"/>
      <c r="HWE157" s="54"/>
      <c r="HWF157" s="54"/>
      <c r="HWG157" s="54"/>
      <c r="HWH157" s="54"/>
      <c r="HWI157" s="54"/>
      <c r="HWJ157" s="54"/>
      <c r="HWK157" s="54"/>
      <c r="HWL157" s="54"/>
      <c r="HWM157" s="54"/>
      <c r="HWN157" s="54"/>
      <c r="HWO157" s="54"/>
      <c r="HWP157" s="54"/>
      <c r="HWQ157" s="54"/>
      <c r="HWR157" s="54"/>
      <c r="HWS157" s="54"/>
      <c r="HWT157" s="54"/>
      <c r="HWU157" s="54"/>
      <c r="HWV157" s="54"/>
      <c r="HWW157" s="54"/>
      <c r="HWX157" s="54"/>
      <c r="HWY157" s="54"/>
      <c r="HWZ157" s="54"/>
      <c r="HXA157" s="54"/>
      <c r="HXB157" s="54"/>
      <c r="HXC157" s="54"/>
      <c r="HXD157" s="54"/>
      <c r="HXE157" s="54"/>
      <c r="HXF157" s="54"/>
      <c r="HXG157" s="54"/>
      <c r="HXH157" s="54"/>
      <c r="HXI157" s="54"/>
      <c r="HXJ157" s="54"/>
      <c r="HXK157" s="54"/>
      <c r="HXL157" s="54"/>
      <c r="HXM157" s="54"/>
      <c r="HXN157" s="54"/>
      <c r="HXO157" s="54"/>
      <c r="HXP157" s="54"/>
      <c r="HXQ157" s="54"/>
      <c r="HXR157" s="54"/>
      <c r="HXS157" s="54"/>
      <c r="HXT157" s="54"/>
      <c r="HXU157" s="54"/>
      <c r="HXV157" s="54"/>
      <c r="HXW157" s="54"/>
      <c r="HXX157" s="54"/>
      <c r="HXY157" s="54"/>
      <c r="HXZ157" s="54"/>
      <c r="HYA157" s="54"/>
      <c r="HYB157" s="54"/>
      <c r="HYC157" s="54"/>
      <c r="HYD157" s="54"/>
      <c r="HYE157" s="54"/>
      <c r="HYF157" s="54"/>
      <c r="HYG157" s="54"/>
      <c r="HYH157" s="54"/>
      <c r="HYI157" s="54"/>
      <c r="HYJ157" s="54"/>
      <c r="HYK157" s="54"/>
      <c r="HYL157" s="54"/>
      <c r="HYM157" s="54"/>
      <c r="HYN157" s="54"/>
      <c r="HYO157" s="54"/>
      <c r="HYP157" s="54"/>
      <c r="HYQ157" s="54"/>
      <c r="HYR157" s="54"/>
      <c r="HYS157" s="54"/>
      <c r="HYT157" s="54"/>
      <c r="HYU157" s="54"/>
      <c r="HYV157" s="54"/>
      <c r="HYW157" s="54"/>
      <c r="HYX157" s="54"/>
      <c r="HYY157" s="54"/>
      <c r="HYZ157" s="54"/>
      <c r="HZA157" s="54"/>
      <c r="HZB157" s="54"/>
      <c r="HZC157" s="54"/>
      <c r="HZD157" s="54"/>
      <c r="HZE157" s="54"/>
      <c r="HZF157" s="54"/>
      <c r="HZG157" s="54"/>
      <c r="HZH157" s="54"/>
      <c r="HZI157" s="54"/>
      <c r="HZJ157" s="54"/>
      <c r="HZK157" s="54"/>
      <c r="HZL157" s="54"/>
      <c r="HZM157" s="54"/>
      <c r="HZN157" s="54"/>
      <c r="HZO157" s="54"/>
      <c r="HZP157" s="54"/>
      <c r="HZQ157" s="54"/>
      <c r="HZR157" s="54"/>
      <c r="HZS157" s="54"/>
      <c r="HZT157" s="54"/>
      <c r="HZU157" s="54"/>
      <c r="HZV157" s="54"/>
      <c r="HZW157" s="54"/>
      <c r="HZX157" s="54"/>
      <c r="HZY157" s="54"/>
      <c r="HZZ157" s="54"/>
      <c r="IAA157" s="54"/>
      <c r="IAB157" s="54"/>
      <c r="IAC157" s="54"/>
      <c r="IAD157" s="54"/>
      <c r="IAE157" s="54"/>
      <c r="IAF157" s="54"/>
      <c r="IAG157" s="54"/>
      <c r="IAH157" s="54"/>
      <c r="IAI157" s="54"/>
      <c r="IAJ157" s="54"/>
      <c r="IAK157" s="54"/>
      <c r="IAL157" s="54"/>
      <c r="IAM157" s="54"/>
      <c r="IAN157" s="54"/>
      <c r="IAO157" s="54"/>
      <c r="IAP157" s="54"/>
      <c r="IAQ157" s="54"/>
      <c r="IAR157" s="54"/>
      <c r="IAS157" s="54"/>
      <c r="IAT157" s="54"/>
      <c r="IAU157" s="54"/>
      <c r="IAV157" s="54"/>
      <c r="IAW157" s="54"/>
      <c r="IAX157" s="54"/>
      <c r="IAY157" s="54"/>
      <c r="IAZ157" s="54"/>
      <c r="IBA157" s="54"/>
      <c r="IBB157" s="54"/>
      <c r="IBC157" s="54"/>
      <c r="IBD157" s="54"/>
      <c r="IBE157" s="54"/>
      <c r="IBF157" s="54"/>
      <c r="IBG157" s="54"/>
      <c r="IBH157" s="54"/>
      <c r="IBI157" s="54"/>
      <c r="IBJ157" s="54"/>
      <c r="IBK157" s="54"/>
      <c r="IBL157" s="54"/>
      <c r="IBM157" s="54"/>
      <c r="IBN157" s="54"/>
      <c r="IBO157" s="54"/>
      <c r="IBP157" s="54"/>
      <c r="IBQ157" s="54"/>
      <c r="IBR157" s="54"/>
      <c r="IBS157" s="54"/>
      <c r="IBT157" s="54"/>
      <c r="IBU157" s="54"/>
      <c r="IBV157" s="54"/>
      <c r="IBW157" s="54"/>
      <c r="IBX157" s="54"/>
      <c r="IBY157" s="54"/>
      <c r="IBZ157" s="54"/>
      <c r="ICA157" s="54"/>
      <c r="ICB157" s="54"/>
      <c r="ICC157" s="54"/>
      <c r="ICD157" s="54"/>
      <c r="ICE157" s="54"/>
      <c r="ICF157" s="54"/>
      <c r="ICG157" s="54"/>
      <c r="ICH157" s="54"/>
      <c r="ICI157" s="54"/>
      <c r="ICJ157" s="54"/>
      <c r="ICK157" s="54"/>
      <c r="ICL157" s="54"/>
      <c r="ICM157" s="54"/>
      <c r="ICN157" s="54"/>
      <c r="ICO157" s="54"/>
      <c r="ICP157" s="54"/>
      <c r="ICQ157" s="54"/>
      <c r="ICR157" s="54"/>
      <c r="ICS157" s="54"/>
      <c r="ICT157" s="54"/>
      <c r="ICU157" s="54"/>
      <c r="ICV157" s="54"/>
      <c r="ICW157" s="54"/>
      <c r="ICX157" s="54"/>
      <c r="ICY157" s="54"/>
      <c r="ICZ157" s="54"/>
      <c r="IDA157" s="54"/>
      <c r="IDB157" s="54"/>
      <c r="IDC157" s="54"/>
      <c r="IDD157" s="54"/>
      <c r="IDE157" s="54"/>
      <c r="IDF157" s="54"/>
      <c r="IDG157" s="54"/>
      <c r="IDH157" s="54"/>
      <c r="IDI157" s="54"/>
      <c r="IDJ157" s="54"/>
      <c r="IDK157" s="54"/>
      <c r="IDL157" s="54"/>
      <c r="IDM157" s="54"/>
      <c r="IDN157" s="54"/>
      <c r="IDO157" s="54"/>
      <c r="IDP157" s="54"/>
      <c r="IDQ157" s="54"/>
      <c r="IDR157" s="54"/>
      <c r="IDS157" s="54"/>
      <c r="IDT157" s="54"/>
      <c r="IDU157" s="54"/>
      <c r="IDV157" s="54"/>
      <c r="IDW157" s="54"/>
      <c r="IDX157" s="54"/>
      <c r="IDY157" s="54"/>
      <c r="IDZ157" s="54"/>
      <c r="IEA157" s="54"/>
      <c r="IEB157" s="54"/>
      <c r="IEC157" s="54"/>
      <c r="IED157" s="54"/>
      <c r="IEE157" s="54"/>
      <c r="IEF157" s="54"/>
      <c r="IEG157" s="54"/>
      <c r="IEH157" s="54"/>
      <c r="IEI157" s="54"/>
      <c r="IEJ157" s="54"/>
      <c r="IEK157" s="54"/>
      <c r="IEL157" s="54"/>
      <c r="IEM157" s="54"/>
      <c r="IEN157" s="54"/>
      <c r="IEO157" s="54"/>
      <c r="IEP157" s="54"/>
      <c r="IEQ157" s="54"/>
      <c r="IER157" s="54"/>
      <c r="IES157" s="54"/>
      <c r="IET157" s="54"/>
      <c r="IEU157" s="54"/>
      <c r="IEV157" s="54"/>
      <c r="IEW157" s="54"/>
      <c r="IEX157" s="54"/>
      <c r="IEY157" s="54"/>
      <c r="IEZ157" s="54"/>
      <c r="IFA157" s="54"/>
      <c r="IFB157" s="54"/>
      <c r="IFC157" s="54"/>
      <c r="IFD157" s="54"/>
      <c r="IFE157" s="54"/>
      <c r="IFF157" s="54"/>
      <c r="IFG157" s="54"/>
      <c r="IFH157" s="54"/>
      <c r="IFI157" s="54"/>
      <c r="IFJ157" s="54"/>
      <c r="IFK157" s="54"/>
      <c r="IFL157" s="54"/>
      <c r="IFM157" s="54"/>
      <c r="IFN157" s="54"/>
      <c r="IFO157" s="54"/>
      <c r="IFP157" s="54"/>
      <c r="IFQ157" s="54"/>
      <c r="IFR157" s="54"/>
      <c r="IFS157" s="54"/>
      <c r="IFT157" s="54"/>
      <c r="IFU157" s="54"/>
      <c r="IFV157" s="54"/>
      <c r="IFW157" s="54"/>
      <c r="IFX157" s="54"/>
      <c r="IFY157" s="54"/>
      <c r="IFZ157" s="54"/>
      <c r="IGA157" s="54"/>
      <c r="IGB157" s="54"/>
      <c r="IGC157" s="54"/>
      <c r="IGD157" s="54"/>
      <c r="IGE157" s="54"/>
      <c r="IGF157" s="54"/>
      <c r="IGG157" s="54"/>
      <c r="IGH157" s="54"/>
      <c r="IGI157" s="54"/>
      <c r="IGJ157" s="54"/>
      <c r="IGK157" s="54"/>
      <c r="IGL157" s="54"/>
      <c r="IGM157" s="54"/>
      <c r="IGN157" s="54"/>
      <c r="IGO157" s="54"/>
      <c r="IGP157" s="54"/>
      <c r="IGQ157" s="54"/>
      <c r="IGR157" s="54"/>
      <c r="IGS157" s="54"/>
      <c r="IGT157" s="54"/>
      <c r="IGU157" s="54"/>
      <c r="IGV157" s="54"/>
      <c r="IGW157" s="54"/>
      <c r="IGX157" s="54"/>
      <c r="IGY157" s="54"/>
      <c r="IGZ157" s="54"/>
      <c r="IHA157" s="54"/>
      <c r="IHB157" s="54"/>
      <c r="IHC157" s="54"/>
      <c r="IHD157" s="54"/>
      <c r="IHE157" s="54"/>
      <c r="IHF157" s="54"/>
      <c r="IHG157" s="54"/>
      <c r="IHH157" s="54"/>
      <c r="IHI157" s="54"/>
      <c r="IHJ157" s="54"/>
      <c r="IHK157" s="54"/>
      <c r="IHL157" s="54"/>
      <c r="IHM157" s="54"/>
      <c r="IHN157" s="54"/>
      <c r="IHO157" s="54"/>
      <c r="IHP157" s="54"/>
      <c r="IHQ157" s="54"/>
      <c r="IHR157" s="54"/>
      <c r="IHS157" s="54"/>
      <c r="IHT157" s="54"/>
      <c r="IHU157" s="54"/>
      <c r="IHV157" s="54"/>
      <c r="IHW157" s="54"/>
      <c r="IHX157" s="54"/>
      <c r="IHY157" s="54"/>
      <c r="IHZ157" s="54"/>
      <c r="IIA157" s="54"/>
      <c r="IIB157" s="54"/>
      <c r="IIC157" s="54"/>
      <c r="IID157" s="54"/>
      <c r="IIE157" s="54"/>
      <c r="IIF157" s="54"/>
      <c r="IIG157" s="54"/>
      <c r="IIH157" s="54"/>
      <c r="III157" s="54"/>
      <c r="IIJ157" s="54"/>
      <c r="IIK157" s="54"/>
      <c r="IIL157" s="54"/>
      <c r="IIM157" s="54"/>
      <c r="IIN157" s="54"/>
      <c r="IIO157" s="54"/>
      <c r="IIP157" s="54"/>
      <c r="IIQ157" s="54"/>
      <c r="IIR157" s="54"/>
      <c r="IIS157" s="54"/>
      <c r="IIT157" s="54"/>
      <c r="IIU157" s="54"/>
      <c r="IIV157" s="54"/>
      <c r="IIW157" s="54"/>
      <c r="IIX157" s="54"/>
      <c r="IIY157" s="54"/>
      <c r="IIZ157" s="54"/>
      <c r="IJA157" s="54"/>
      <c r="IJB157" s="54"/>
      <c r="IJC157" s="54"/>
      <c r="IJD157" s="54"/>
      <c r="IJE157" s="54"/>
      <c r="IJF157" s="54"/>
      <c r="IJG157" s="54"/>
      <c r="IJH157" s="54"/>
      <c r="IJI157" s="54"/>
      <c r="IJJ157" s="54"/>
      <c r="IJK157" s="54"/>
      <c r="IJL157" s="54"/>
      <c r="IJM157" s="54"/>
      <c r="IJN157" s="54"/>
      <c r="IJO157" s="54"/>
      <c r="IJP157" s="54"/>
      <c r="IJQ157" s="54"/>
      <c r="IJR157" s="54"/>
      <c r="IJS157" s="54"/>
      <c r="IJT157" s="54"/>
      <c r="IJU157" s="54"/>
      <c r="IJV157" s="54"/>
      <c r="IJW157" s="54"/>
      <c r="IJX157" s="54"/>
      <c r="IJY157" s="54"/>
      <c r="IJZ157" s="54"/>
      <c r="IKA157" s="54"/>
      <c r="IKB157" s="54"/>
      <c r="IKC157" s="54"/>
      <c r="IKD157" s="54"/>
      <c r="IKE157" s="54"/>
      <c r="IKF157" s="54"/>
      <c r="IKG157" s="54"/>
      <c r="IKH157" s="54"/>
      <c r="IKI157" s="54"/>
      <c r="IKJ157" s="54"/>
      <c r="IKK157" s="54"/>
      <c r="IKL157" s="54"/>
      <c r="IKM157" s="54"/>
      <c r="IKN157" s="54"/>
      <c r="IKO157" s="54"/>
      <c r="IKP157" s="54"/>
      <c r="IKQ157" s="54"/>
      <c r="IKR157" s="54"/>
      <c r="IKS157" s="54"/>
      <c r="IKT157" s="54"/>
      <c r="IKU157" s="54"/>
      <c r="IKV157" s="54"/>
      <c r="IKW157" s="54"/>
      <c r="IKX157" s="54"/>
      <c r="IKY157" s="54"/>
      <c r="IKZ157" s="54"/>
      <c r="ILA157" s="54"/>
      <c r="ILB157" s="54"/>
      <c r="ILC157" s="54"/>
      <c r="ILD157" s="54"/>
      <c r="ILE157" s="54"/>
      <c r="ILF157" s="54"/>
      <c r="ILG157" s="54"/>
      <c r="ILH157" s="54"/>
      <c r="ILI157" s="54"/>
      <c r="ILJ157" s="54"/>
      <c r="ILK157" s="54"/>
      <c r="ILL157" s="54"/>
      <c r="ILM157" s="54"/>
      <c r="ILN157" s="54"/>
      <c r="ILO157" s="54"/>
      <c r="ILP157" s="54"/>
      <c r="ILQ157" s="54"/>
      <c r="ILR157" s="54"/>
      <c r="ILS157" s="54"/>
      <c r="ILT157" s="54"/>
      <c r="ILU157" s="54"/>
      <c r="ILV157" s="54"/>
      <c r="ILW157" s="54"/>
      <c r="ILX157" s="54"/>
      <c r="ILY157" s="54"/>
      <c r="ILZ157" s="54"/>
      <c r="IMA157" s="54"/>
      <c r="IMB157" s="54"/>
      <c r="IMC157" s="54"/>
      <c r="IMD157" s="54"/>
      <c r="IME157" s="54"/>
      <c r="IMF157" s="54"/>
      <c r="IMG157" s="54"/>
      <c r="IMH157" s="54"/>
      <c r="IMI157" s="54"/>
      <c r="IMJ157" s="54"/>
      <c r="IMK157" s="54"/>
      <c r="IML157" s="54"/>
      <c r="IMM157" s="54"/>
      <c r="IMN157" s="54"/>
      <c r="IMO157" s="54"/>
      <c r="IMP157" s="54"/>
      <c r="IMQ157" s="54"/>
      <c r="IMR157" s="54"/>
      <c r="IMS157" s="54"/>
      <c r="IMT157" s="54"/>
      <c r="IMU157" s="54"/>
      <c r="IMV157" s="54"/>
      <c r="IMW157" s="54"/>
      <c r="IMX157" s="54"/>
      <c r="IMY157" s="54"/>
      <c r="IMZ157" s="54"/>
      <c r="INA157" s="54"/>
      <c r="INB157" s="54"/>
      <c r="INC157" s="54"/>
      <c r="IND157" s="54"/>
      <c r="INE157" s="54"/>
      <c r="INF157" s="54"/>
      <c r="ING157" s="54"/>
      <c r="INH157" s="54"/>
      <c r="INI157" s="54"/>
      <c r="INJ157" s="54"/>
      <c r="INK157" s="54"/>
      <c r="INL157" s="54"/>
      <c r="INM157" s="54"/>
      <c r="INN157" s="54"/>
      <c r="INO157" s="54"/>
      <c r="INP157" s="54"/>
      <c r="INQ157" s="54"/>
      <c r="INR157" s="54"/>
      <c r="INS157" s="54"/>
      <c r="INT157" s="54"/>
      <c r="INU157" s="54"/>
      <c r="INV157" s="54"/>
      <c r="INW157" s="54"/>
      <c r="INX157" s="54"/>
      <c r="INY157" s="54"/>
      <c r="INZ157" s="54"/>
      <c r="IOA157" s="54"/>
      <c r="IOB157" s="54"/>
      <c r="IOC157" s="54"/>
      <c r="IOD157" s="54"/>
      <c r="IOE157" s="54"/>
      <c r="IOF157" s="54"/>
      <c r="IOG157" s="54"/>
      <c r="IOH157" s="54"/>
      <c r="IOI157" s="54"/>
      <c r="IOJ157" s="54"/>
      <c r="IOK157" s="54"/>
      <c r="IOL157" s="54"/>
      <c r="IOM157" s="54"/>
      <c r="ION157" s="54"/>
      <c r="IOO157" s="54"/>
      <c r="IOP157" s="54"/>
      <c r="IOQ157" s="54"/>
      <c r="IOR157" s="54"/>
      <c r="IOS157" s="54"/>
      <c r="IOT157" s="54"/>
      <c r="IOU157" s="54"/>
      <c r="IOV157" s="54"/>
      <c r="IOW157" s="54"/>
      <c r="IOX157" s="54"/>
      <c r="IOY157" s="54"/>
      <c r="IOZ157" s="54"/>
      <c r="IPA157" s="54"/>
      <c r="IPB157" s="54"/>
      <c r="IPC157" s="54"/>
      <c r="IPD157" s="54"/>
      <c r="IPE157" s="54"/>
      <c r="IPF157" s="54"/>
      <c r="IPG157" s="54"/>
      <c r="IPH157" s="54"/>
      <c r="IPI157" s="54"/>
      <c r="IPJ157" s="54"/>
      <c r="IPK157" s="54"/>
      <c r="IPL157" s="54"/>
      <c r="IPM157" s="54"/>
      <c r="IPN157" s="54"/>
      <c r="IPO157" s="54"/>
      <c r="IPP157" s="54"/>
      <c r="IPQ157" s="54"/>
      <c r="IPR157" s="54"/>
      <c r="IPS157" s="54"/>
      <c r="IPT157" s="54"/>
      <c r="IPU157" s="54"/>
      <c r="IPV157" s="54"/>
      <c r="IPW157" s="54"/>
      <c r="IPX157" s="54"/>
      <c r="IPY157" s="54"/>
      <c r="IPZ157" s="54"/>
      <c r="IQA157" s="54"/>
      <c r="IQB157" s="54"/>
      <c r="IQC157" s="54"/>
      <c r="IQD157" s="54"/>
      <c r="IQE157" s="54"/>
      <c r="IQF157" s="54"/>
      <c r="IQG157" s="54"/>
      <c r="IQH157" s="54"/>
      <c r="IQI157" s="54"/>
      <c r="IQJ157" s="54"/>
      <c r="IQK157" s="54"/>
      <c r="IQL157" s="54"/>
      <c r="IQM157" s="54"/>
      <c r="IQN157" s="54"/>
      <c r="IQO157" s="54"/>
      <c r="IQP157" s="54"/>
      <c r="IQQ157" s="54"/>
      <c r="IQR157" s="54"/>
      <c r="IQS157" s="54"/>
      <c r="IQT157" s="54"/>
      <c r="IQU157" s="54"/>
      <c r="IQV157" s="54"/>
      <c r="IQW157" s="54"/>
      <c r="IQX157" s="54"/>
      <c r="IQY157" s="54"/>
      <c r="IQZ157" s="54"/>
      <c r="IRA157" s="54"/>
      <c r="IRB157" s="54"/>
      <c r="IRC157" s="54"/>
      <c r="IRD157" s="54"/>
      <c r="IRE157" s="54"/>
      <c r="IRF157" s="54"/>
      <c r="IRG157" s="54"/>
      <c r="IRH157" s="54"/>
      <c r="IRI157" s="54"/>
      <c r="IRJ157" s="54"/>
      <c r="IRK157" s="54"/>
      <c r="IRL157" s="54"/>
      <c r="IRM157" s="54"/>
      <c r="IRN157" s="54"/>
      <c r="IRO157" s="54"/>
      <c r="IRP157" s="54"/>
      <c r="IRQ157" s="54"/>
      <c r="IRR157" s="54"/>
      <c r="IRS157" s="54"/>
      <c r="IRT157" s="54"/>
      <c r="IRU157" s="54"/>
      <c r="IRV157" s="54"/>
      <c r="IRW157" s="54"/>
      <c r="IRX157" s="54"/>
      <c r="IRY157" s="54"/>
      <c r="IRZ157" s="54"/>
      <c r="ISA157" s="54"/>
      <c r="ISB157" s="54"/>
      <c r="ISC157" s="54"/>
      <c r="ISD157" s="54"/>
      <c r="ISE157" s="54"/>
      <c r="ISF157" s="54"/>
      <c r="ISG157" s="54"/>
      <c r="ISH157" s="54"/>
      <c r="ISI157" s="54"/>
      <c r="ISJ157" s="54"/>
      <c r="ISK157" s="54"/>
      <c r="ISL157" s="54"/>
      <c r="ISM157" s="54"/>
      <c r="ISN157" s="54"/>
      <c r="ISO157" s="54"/>
      <c r="ISP157" s="54"/>
      <c r="ISQ157" s="54"/>
      <c r="ISR157" s="54"/>
      <c r="ISS157" s="54"/>
      <c r="IST157" s="54"/>
      <c r="ISU157" s="54"/>
      <c r="ISV157" s="54"/>
      <c r="ISW157" s="54"/>
      <c r="ISX157" s="54"/>
      <c r="ISY157" s="54"/>
      <c r="ISZ157" s="54"/>
      <c r="ITA157" s="54"/>
      <c r="ITB157" s="54"/>
      <c r="ITC157" s="54"/>
      <c r="ITD157" s="54"/>
      <c r="ITE157" s="54"/>
      <c r="ITF157" s="54"/>
      <c r="ITG157" s="54"/>
      <c r="ITH157" s="54"/>
      <c r="ITI157" s="54"/>
      <c r="ITJ157" s="54"/>
      <c r="ITK157" s="54"/>
      <c r="ITL157" s="54"/>
      <c r="ITM157" s="54"/>
      <c r="ITN157" s="54"/>
      <c r="ITO157" s="54"/>
      <c r="ITP157" s="54"/>
      <c r="ITQ157" s="54"/>
      <c r="ITR157" s="54"/>
      <c r="ITS157" s="54"/>
      <c r="ITT157" s="54"/>
      <c r="ITU157" s="54"/>
      <c r="ITV157" s="54"/>
      <c r="ITW157" s="54"/>
      <c r="ITX157" s="54"/>
      <c r="ITY157" s="54"/>
      <c r="ITZ157" s="54"/>
      <c r="IUA157" s="54"/>
      <c r="IUB157" s="54"/>
      <c r="IUC157" s="54"/>
      <c r="IUD157" s="54"/>
      <c r="IUE157" s="54"/>
      <c r="IUF157" s="54"/>
      <c r="IUG157" s="54"/>
      <c r="IUH157" s="54"/>
      <c r="IUI157" s="54"/>
      <c r="IUJ157" s="54"/>
      <c r="IUK157" s="54"/>
      <c r="IUL157" s="54"/>
      <c r="IUM157" s="54"/>
      <c r="IUN157" s="54"/>
      <c r="IUO157" s="54"/>
      <c r="IUP157" s="54"/>
      <c r="IUQ157" s="54"/>
      <c r="IUR157" s="54"/>
      <c r="IUS157" s="54"/>
      <c r="IUT157" s="54"/>
      <c r="IUU157" s="54"/>
      <c r="IUV157" s="54"/>
      <c r="IUW157" s="54"/>
      <c r="IUX157" s="54"/>
      <c r="IUY157" s="54"/>
      <c r="IUZ157" s="54"/>
      <c r="IVA157" s="54"/>
      <c r="IVB157" s="54"/>
      <c r="IVC157" s="54"/>
      <c r="IVD157" s="54"/>
      <c r="IVE157" s="54"/>
      <c r="IVF157" s="54"/>
      <c r="IVG157" s="54"/>
      <c r="IVH157" s="54"/>
      <c r="IVI157" s="54"/>
      <c r="IVJ157" s="54"/>
      <c r="IVK157" s="54"/>
      <c r="IVL157" s="54"/>
      <c r="IVM157" s="54"/>
      <c r="IVN157" s="54"/>
      <c r="IVO157" s="54"/>
      <c r="IVP157" s="54"/>
      <c r="IVQ157" s="54"/>
      <c r="IVR157" s="54"/>
      <c r="IVS157" s="54"/>
      <c r="IVT157" s="54"/>
      <c r="IVU157" s="54"/>
      <c r="IVV157" s="54"/>
      <c r="IVW157" s="54"/>
      <c r="IVX157" s="54"/>
      <c r="IVY157" s="54"/>
      <c r="IVZ157" s="54"/>
      <c r="IWA157" s="54"/>
      <c r="IWB157" s="54"/>
      <c r="IWC157" s="54"/>
      <c r="IWD157" s="54"/>
      <c r="IWE157" s="54"/>
      <c r="IWF157" s="54"/>
      <c r="IWG157" s="54"/>
      <c r="IWH157" s="54"/>
      <c r="IWI157" s="54"/>
      <c r="IWJ157" s="54"/>
      <c r="IWK157" s="54"/>
      <c r="IWL157" s="54"/>
      <c r="IWM157" s="54"/>
      <c r="IWN157" s="54"/>
      <c r="IWO157" s="54"/>
      <c r="IWP157" s="54"/>
      <c r="IWQ157" s="54"/>
      <c r="IWR157" s="54"/>
      <c r="IWS157" s="54"/>
      <c r="IWT157" s="54"/>
      <c r="IWU157" s="54"/>
      <c r="IWV157" s="54"/>
      <c r="IWW157" s="54"/>
      <c r="IWX157" s="54"/>
      <c r="IWY157" s="54"/>
      <c r="IWZ157" s="54"/>
      <c r="IXA157" s="54"/>
      <c r="IXB157" s="54"/>
      <c r="IXC157" s="54"/>
      <c r="IXD157" s="54"/>
      <c r="IXE157" s="54"/>
      <c r="IXF157" s="54"/>
      <c r="IXG157" s="54"/>
      <c r="IXH157" s="54"/>
      <c r="IXI157" s="54"/>
      <c r="IXJ157" s="54"/>
      <c r="IXK157" s="54"/>
      <c r="IXL157" s="54"/>
      <c r="IXM157" s="54"/>
      <c r="IXN157" s="54"/>
      <c r="IXO157" s="54"/>
      <c r="IXP157" s="54"/>
      <c r="IXQ157" s="54"/>
      <c r="IXR157" s="54"/>
      <c r="IXS157" s="54"/>
      <c r="IXT157" s="54"/>
      <c r="IXU157" s="54"/>
      <c r="IXV157" s="54"/>
      <c r="IXW157" s="54"/>
      <c r="IXX157" s="54"/>
      <c r="IXY157" s="54"/>
      <c r="IXZ157" s="54"/>
      <c r="IYA157" s="54"/>
      <c r="IYB157" s="54"/>
      <c r="IYC157" s="54"/>
      <c r="IYD157" s="54"/>
      <c r="IYE157" s="54"/>
      <c r="IYF157" s="54"/>
      <c r="IYG157" s="54"/>
      <c r="IYH157" s="54"/>
      <c r="IYI157" s="54"/>
      <c r="IYJ157" s="54"/>
      <c r="IYK157" s="54"/>
      <c r="IYL157" s="54"/>
      <c r="IYM157" s="54"/>
      <c r="IYN157" s="54"/>
      <c r="IYO157" s="54"/>
      <c r="IYP157" s="54"/>
      <c r="IYQ157" s="54"/>
      <c r="IYR157" s="54"/>
      <c r="IYS157" s="54"/>
      <c r="IYT157" s="54"/>
      <c r="IYU157" s="54"/>
      <c r="IYV157" s="54"/>
      <c r="IYW157" s="54"/>
      <c r="IYX157" s="54"/>
      <c r="IYY157" s="54"/>
      <c r="IYZ157" s="54"/>
      <c r="IZA157" s="54"/>
      <c r="IZB157" s="54"/>
      <c r="IZC157" s="54"/>
      <c r="IZD157" s="54"/>
      <c r="IZE157" s="54"/>
      <c r="IZF157" s="54"/>
      <c r="IZG157" s="54"/>
      <c r="IZH157" s="54"/>
      <c r="IZI157" s="54"/>
      <c r="IZJ157" s="54"/>
      <c r="IZK157" s="54"/>
      <c r="IZL157" s="54"/>
      <c r="IZM157" s="54"/>
      <c r="IZN157" s="54"/>
      <c r="IZO157" s="54"/>
      <c r="IZP157" s="54"/>
      <c r="IZQ157" s="54"/>
      <c r="IZR157" s="54"/>
      <c r="IZS157" s="54"/>
      <c r="IZT157" s="54"/>
      <c r="IZU157" s="54"/>
      <c r="IZV157" s="54"/>
      <c r="IZW157" s="54"/>
      <c r="IZX157" s="54"/>
      <c r="IZY157" s="54"/>
      <c r="IZZ157" s="54"/>
      <c r="JAA157" s="54"/>
      <c r="JAB157" s="54"/>
      <c r="JAC157" s="54"/>
      <c r="JAD157" s="54"/>
      <c r="JAE157" s="54"/>
      <c r="JAF157" s="54"/>
      <c r="JAG157" s="54"/>
      <c r="JAH157" s="54"/>
      <c r="JAI157" s="54"/>
      <c r="JAJ157" s="54"/>
      <c r="JAK157" s="54"/>
      <c r="JAL157" s="54"/>
      <c r="JAM157" s="54"/>
      <c r="JAN157" s="54"/>
      <c r="JAO157" s="54"/>
      <c r="JAP157" s="54"/>
      <c r="JAQ157" s="54"/>
      <c r="JAR157" s="54"/>
      <c r="JAS157" s="54"/>
      <c r="JAT157" s="54"/>
      <c r="JAU157" s="54"/>
      <c r="JAV157" s="54"/>
      <c r="JAW157" s="54"/>
      <c r="JAX157" s="54"/>
      <c r="JAY157" s="54"/>
      <c r="JAZ157" s="54"/>
      <c r="JBA157" s="54"/>
      <c r="JBB157" s="54"/>
      <c r="JBC157" s="54"/>
      <c r="JBD157" s="54"/>
      <c r="JBE157" s="54"/>
      <c r="JBF157" s="54"/>
      <c r="JBG157" s="54"/>
      <c r="JBH157" s="54"/>
      <c r="JBI157" s="54"/>
      <c r="JBJ157" s="54"/>
      <c r="JBK157" s="54"/>
      <c r="JBL157" s="54"/>
      <c r="JBM157" s="54"/>
      <c r="JBN157" s="54"/>
      <c r="JBO157" s="54"/>
      <c r="JBP157" s="54"/>
      <c r="JBQ157" s="54"/>
      <c r="JBR157" s="54"/>
      <c r="JBS157" s="54"/>
      <c r="JBT157" s="54"/>
      <c r="JBU157" s="54"/>
      <c r="JBV157" s="54"/>
      <c r="JBW157" s="54"/>
      <c r="JBX157" s="54"/>
      <c r="JBY157" s="54"/>
      <c r="JBZ157" s="54"/>
      <c r="JCA157" s="54"/>
      <c r="JCB157" s="54"/>
      <c r="JCC157" s="54"/>
      <c r="JCD157" s="54"/>
      <c r="JCE157" s="54"/>
      <c r="JCF157" s="54"/>
      <c r="JCG157" s="54"/>
      <c r="JCH157" s="54"/>
      <c r="JCI157" s="54"/>
      <c r="JCJ157" s="54"/>
      <c r="JCK157" s="54"/>
      <c r="JCL157" s="54"/>
      <c r="JCM157" s="54"/>
      <c r="JCN157" s="54"/>
      <c r="JCO157" s="54"/>
      <c r="JCP157" s="54"/>
      <c r="JCQ157" s="54"/>
      <c r="JCR157" s="54"/>
      <c r="JCS157" s="54"/>
      <c r="JCT157" s="54"/>
      <c r="JCU157" s="54"/>
      <c r="JCV157" s="54"/>
      <c r="JCW157" s="54"/>
      <c r="JCX157" s="54"/>
      <c r="JCY157" s="54"/>
      <c r="JCZ157" s="54"/>
      <c r="JDA157" s="54"/>
      <c r="JDB157" s="54"/>
      <c r="JDC157" s="54"/>
      <c r="JDD157" s="54"/>
      <c r="JDE157" s="54"/>
      <c r="JDF157" s="54"/>
      <c r="JDG157" s="54"/>
      <c r="JDH157" s="54"/>
      <c r="JDI157" s="54"/>
      <c r="JDJ157" s="54"/>
      <c r="JDK157" s="54"/>
      <c r="JDL157" s="54"/>
      <c r="JDM157" s="54"/>
      <c r="JDN157" s="54"/>
      <c r="JDO157" s="54"/>
      <c r="JDP157" s="54"/>
      <c r="JDQ157" s="54"/>
      <c r="JDR157" s="54"/>
      <c r="JDS157" s="54"/>
      <c r="JDT157" s="54"/>
      <c r="JDU157" s="54"/>
      <c r="JDV157" s="54"/>
      <c r="JDW157" s="54"/>
      <c r="JDX157" s="54"/>
      <c r="JDY157" s="54"/>
      <c r="JDZ157" s="54"/>
      <c r="JEA157" s="54"/>
      <c r="JEB157" s="54"/>
      <c r="JEC157" s="54"/>
      <c r="JED157" s="54"/>
      <c r="JEE157" s="54"/>
      <c r="JEF157" s="54"/>
      <c r="JEG157" s="54"/>
      <c r="JEH157" s="54"/>
      <c r="JEI157" s="54"/>
      <c r="JEJ157" s="54"/>
      <c r="JEK157" s="54"/>
      <c r="JEL157" s="54"/>
      <c r="JEM157" s="54"/>
      <c r="JEN157" s="54"/>
      <c r="JEO157" s="54"/>
      <c r="JEP157" s="54"/>
      <c r="JEQ157" s="54"/>
      <c r="JER157" s="54"/>
      <c r="JES157" s="54"/>
      <c r="JET157" s="54"/>
      <c r="JEU157" s="54"/>
      <c r="JEV157" s="54"/>
      <c r="JEW157" s="54"/>
      <c r="JEX157" s="54"/>
      <c r="JEY157" s="54"/>
      <c r="JEZ157" s="54"/>
      <c r="JFA157" s="54"/>
      <c r="JFB157" s="54"/>
      <c r="JFC157" s="54"/>
      <c r="JFD157" s="54"/>
      <c r="JFE157" s="54"/>
      <c r="JFF157" s="54"/>
      <c r="JFG157" s="54"/>
      <c r="JFH157" s="54"/>
      <c r="JFI157" s="54"/>
      <c r="JFJ157" s="54"/>
      <c r="JFK157" s="54"/>
      <c r="JFL157" s="54"/>
      <c r="JFM157" s="54"/>
      <c r="JFN157" s="54"/>
      <c r="JFO157" s="54"/>
      <c r="JFP157" s="54"/>
      <c r="JFQ157" s="54"/>
      <c r="JFR157" s="54"/>
      <c r="JFS157" s="54"/>
      <c r="JFT157" s="54"/>
      <c r="JFU157" s="54"/>
      <c r="JFV157" s="54"/>
      <c r="JFW157" s="54"/>
      <c r="JFX157" s="54"/>
      <c r="JFY157" s="54"/>
      <c r="JFZ157" s="54"/>
      <c r="JGA157" s="54"/>
      <c r="JGB157" s="54"/>
      <c r="JGC157" s="54"/>
      <c r="JGD157" s="54"/>
      <c r="JGE157" s="54"/>
      <c r="JGF157" s="54"/>
      <c r="JGG157" s="54"/>
      <c r="JGH157" s="54"/>
      <c r="JGI157" s="54"/>
      <c r="JGJ157" s="54"/>
      <c r="JGK157" s="54"/>
      <c r="JGL157" s="54"/>
      <c r="JGM157" s="54"/>
      <c r="JGN157" s="54"/>
      <c r="JGO157" s="54"/>
      <c r="JGP157" s="54"/>
      <c r="JGQ157" s="54"/>
      <c r="JGR157" s="54"/>
      <c r="JGS157" s="54"/>
      <c r="JGT157" s="54"/>
      <c r="JGU157" s="54"/>
      <c r="JGV157" s="54"/>
      <c r="JGW157" s="54"/>
      <c r="JGX157" s="54"/>
      <c r="JGY157" s="54"/>
      <c r="JGZ157" s="54"/>
      <c r="JHA157" s="54"/>
      <c r="JHB157" s="54"/>
      <c r="JHC157" s="54"/>
      <c r="JHD157" s="54"/>
      <c r="JHE157" s="54"/>
      <c r="JHF157" s="54"/>
      <c r="JHG157" s="54"/>
      <c r="JHH157" s="54"/>
      <c r="JHI157" s="54"/>
      <c r="JHJ157" s="54"/>
      <c r="JHK157" s="54"/>
      <c r="JHL157" s="54"/>
      <c r="JHM157" s="54"/>
      <c r="JHN157" s="54"/>
      <c r="JHO157" s="54"/>
      <c r="JHP157" s="54"/>
      <c r="JHQ157" s="54"/>
      <c r="JHR157" s="54"/>
      <c r="JHS157" s="54"/>
      <c r="JHT157" s="54"/>
      <c r="JHU157" s="54"/>
      <c r="JHV157" s="54"/>
      <c r="JHW157" s="54"/>
      <c r="JHX157" s="54"/>
      <c r="JHY157" s="54"/>
      <c r="JHZ157" s="54"/>
      <c r="JIA157" s="54"/>
      <c r="JIB157" s="54"/>
      <c r="JIC157" s="54"/>
      <c r="JID157" s="54"/>
      <c r="JIE157" s="54"/>
      <c r="JIF157" s="54"/>
      <c r="JIG157" s="54"/>
      <c r="JIH157" s="54"/>
      <c r="JII157" s="54"/>
      <c r="JIJ157" s="54"/>
      <c r="JIK157" s="54"/>
      <c r="JIL157" s="54"/>
      <c r="JIM157" s="54"/>
      <c r="JIN157" s="54"/>
      <c r="JIO157" s="54"/>
      <c r="JIP157" s="54"/>
      <c r="JIQ157" s="54"/>
      <c r="JIR157" s="54"/>
      <c r="JIS157" s="54"/>
      <c r="JIT157" s="54"/>
      <c r="JIU157" s="54"/>
      <c r="JIV157" s="54"/>
      <c r="JIW157" s="54"/>
      <c r="JIX157" s="54"/>
      <c r="JIY157" s="54"/>
      <c r="JIZ157" s="54"/>
      <c r="JJA157" s="54"/>
      <c r="JJB157" s="54"/>
      <c r="JJC157" s="54"/>
      <c r="JJD157" s="54"/>
      <c r="JJE157" s="54"/>
      <c r="JJF157" s="54"/>
      <c r="JJG157" s="54"/>
      <c r="JJH157" s="54"/>
      <c r="JJI157" s="54"/>
      <c r="JJJ157" s="54"/>
      <c r="JJK157" s="54"/>
      <c r="JJL157" s="54"/>
      <c r="JJM157" s="54"/>
      <c r="JJN157" s="54"/>
      <c r="JJO157" s="54"/>
      <c r="JJP157" s="54"/>
      <c r="JJQ157" s="54"/>
      <c r="JJR157" s="54"/>
      <c r="JJS157" s="54"/>
      <c r="JJT157" s="54"/>
      <c r="JJU157" s="54"/>
      <c r="JJV157" s="54"/>
      <c r="JJW157" s="54"/>
      <c r="JJX157" s="54"/>
      <c r="JJY157" s="54"/>
      <c r="JJZ157" s="54"/>
      <c r="JKA157" s="54"/>
      <c r="JKB157" s="54"/>
      <c r="JKC157" s="54"/>
      <c r="JKD157" s="54"/>
      <c r="JKE157" s="54"/>
      <c r="JKF157" s="54"/>
      <c r="JKG157" s="54"/>
      <c r="JKH157" s="54"/>
      <c r="JKI157" s="54"/>
      <c r="JKJ157" s="54"/>
      <c r="JKK157" s="54"/>
      <c r="JKL157" s="54"/>
      <c r="JKM157" s="54"/>
      <c r="JKN157" s="54"/>
      <c r="JKO157" s="54"/>
      <c r="JKP157" s="54"/>
      <c r="JKQ157" s="54"/>
      <c r="JKR157" s="54"/>
      <c r="JKS157" s="54"/>
      <c r="JKT157" s="54"/>
      <c r="JKU157" s="54"/>
      <c r="JKV157" s="54"/>
      <c r="JKW157" s="54"/>
      <c r="JKX157" s="54"/>
      <c r="JKY157" s="54"/>
      <c r="JKZ157" s="54"/>
      <c r="JLA157" s="54"/>
      <c r="JLB157" s="54"/>
      <c r="JLC157" s="54"/>
      <c r="JLD157" s="54"/>
      <c r="JLE157" s="54"/>
      <c r="JLF157" s="54"/>
      <c r="JLG157" s="54"/>
      <c r="JLH157" s="54"/>
      <c r="JLI157" s="54"/>
      <c r="JLJ157" s="54"/>
      <c r="JLK157" s="54"/>
      <c r="JLL157" s="54"/>
      <c r="JLM157" s="54"/>
      <c r="JLN157" s="54"/>
      <c r="JLO157" s="54"/>
      <c r="JLP157" s="54"/>
      <c r="JLQ157" s="54"/>
      <c r="JLR157" s="54"/>
      <c r="JLS157" s="54"/>
      <c r="JLT157" s="54"/>
      <c r="JLU157" s="54"/>
      <c r="JLV157" s="54"/>
      <c r="JLW157" s="54"/>
      <c r="JLX157" s="54"/>
      <c r="JLY157" s="54"/>
      <c r="JLZ157" s="54"/>
      <c r="JMA157" s="54"/>
      <c r="JMB157" s="54"/>
      <c r="JMC157" s="54"/>
      <c r="JMD157" s="54"/>
      <c r="JME157" s="54"/>
      <c r="JMF157" s="54"/>
      <c r="JMG157" s="54"/>
      <c r="JMH157" s="54"/>
      <c r="JMI157" s="54"/>
      <c r="JMJ157" s="54"/>
      <c r="JMK157" s="54"/>
      <c r="JML157" s="54"/>
      <c r="JMM157" s="54"/>
      <c r="JMN157" s="54"/>
      <c r="JMO157" s="54"/>
      <c r="JMP157" s="54"/>
      <c r="JMQ157" s="54"/>
      <c r="JMR157" s="54"/>
      <c r="JMS157" s="54"/>
      <c r="JMT157" s="54"/>
      <c r="JMU157" s="54"/>
      <c r="JMV157" s="54"/>
      <c r="JMW157" s="54"/>
      <c r="JMX157" s="54"/>
      <c r="JMY157" s="54"/>
      <c r="JMZ157" s="54"/>
      <c r="JNA157" s="54"/>
      <c r="JNB157" s="54"/>
      <c r="JNC157" s="54"/>
      <c r="JND157" s="54"/>
      <c r="JNE157" s="54"/>
      <c r="JNF157" s="54"/>
      <c r="JNG157" s="54"/>
      <c r="JNH157" s="54"/>
      <c r="JNI157" s="54"/>
      <c r="JNJ157" s="54"/>
      <c r="JNK157" s="54"/>
      <c r="JNL157" s="54"/>
      <c r="JNM157" s="54"/>
      <c r="JNN157" s="54"/>
      <c r="JNO157" s="54"/>
      <c r="JNP157" s="54"/>
      <c r="JNQ157" s="54"/>
      <c r="JNR157" s="54"/>
      <c r="JNS157" s="54"/>
      <c r="JNT157" s="54"/>
      <c r="JNU157" s="54"/>
      <c r="JNV157" s="54"/>
      <c r="JNW157" s="54"/>
      <c r="JNX157" s="54"/>
      <c r="JNY157" s="54"/>
      <c r="JNZ157" s="54"/>
      <c r="JOA157" s="54"/>
      <c r="JOB157" s="54"/>
      <c r="JOC157" s="54"/>
      <c r="JOD157" s="54"/>
      <c r="JOE157" s="54"/>
      <c r="JOF157" s="54"/>
      <c r="JOG157" s="54"/>
      <c r="JOH157" s="54"/>
      <c r="JOI157" s="54"/>
      <c r="JOJ157" s="54"/>
      <c r="JOK157" s="54"/>
      <c r="JOL157" s="54"/>
      <c r="JOM157" s="54"/>
      <c r="JON157" s="54"/>
      <c r="JOO157" s="54"/>
      <c r="JOP157" s="54"/>
      <c r="JOQ157" s="54"/>
      <c r="JOR157" s="54"/>
      <c r="JOS157" s="54"/>
      <c r="JOT157" s="54"/>
      <c r="JOU157" s="54"/>
      <c r="JOV157" s="54"/>
      <c r="JOW157" s="54"/>
      <c r="JOX157" s="54"/>
      <c r="JOY157" s="54"/>
      <c r="JOZ157" s="54"/>
      <c r="JPA157" s="54"/>
      <c r="JPB157" s="54"/>
      <c r="JPC157" s="54"/>
      <c r="JPD157" s="54"/>
      <c r="JPE157" s="54"/>
      <c r="JPF157" s="54"/>
      <c r="JPG157" s="54"/>
      <c r="JPH157" s="54"/>
      <c r="JPI157" s="54"/>
      <c r="JPJ157" s="54"/>
      <c r="JPK157" s="54"/>
      <c r="JPL157" s="54"/>
      <c r="JPM157" s="54"/>
      <c r="JPN157" s="54"/>
      <c r="JPO157" s="54"/>
      <c r="JPP157" s="54"/>
      <c r="JPQ157" s="54"/>
      <c r="JPR157" s="54"/>
      <c r="JPS157" s="54"/>
      <c r="JPT157" s="54"/>
      <c r="JPU157" s="54"/>
      <c r="JPV157" s="54"/>
      <c r="JPW157" s="54"/>
      <c r="JPX157" s="54"/>
      <c r="JPY157" s="54"/>
      <c r="JPZ157" s="54"/>
      <c r="JQA157" s="54"/>
      <c r="JQB157" s="54"/>
      <c r="JQC157" s="54"/>
      <c r="JQD157" s="54"/>
      <c r="JQE157" s="54"/>
      <c r="JQF157" s="54"/>
      <c r="JQG157" s="54"/>
      <c r="JQH157" s="54"/>
      <c r="JQI157" s="54"/>
      <c r="JQJ157" s="54"/>
      <c r="JQK157" s="54"/>
      <c r="JQL157" s="54"/>
      <c r="JQM157" s="54"/>
      <c r="JQN157" s="54"/>
      <c r="JQO157" s="54"/>
      <c r="JQP157" s="54"/>
      <c r="JQQ157" s="54"/>
      <c r="JQR157" s="54"/>
      <c r="JQS157" s="54"/>
      <c r="JQT157" s="54"/>
      <c r="JQU157" s="54"/>
      <c r="JQV157" s="54"/>
      <c r="JQW157" s="54"/>
      <c r="JQX157" s="54"/>
      <c r="JQY157" s="54"/>
      <c r="JQZ157" s="54"/>
      <c r="JRA157" s="54"/>
      <c r="JRB157" s="54"/>
      <c r="JRC157" s="54"/>
      <c r="JRD157" s="54"/>
      <c r="JRE157" s="54"/>
      <c r="JRF157" s="54"/>
      <c r="JRG157" s="54"/>
      <c r="JRH157" s="54"/>
      <c r="JRI157" s="54"/>
      <c r="JRJ157" s="54"/>
      <c r="JRK157" s="54"/>
      <c r="JRL157" s="54"/>
      <c r="JRM157" s="54"/>
      <c r="JRN157" s="54"/>
      <c r="JRO157" s="54"/>
      <c r="JRP157" s="54"/>
      <c r="JRQ157" s="54"/>
      <c r="JRR157" s="54"/>
      <c r="JRS157" s="54"/>
      <c r="JRT157" s="54"/>
      <c r="JRU157" s="54"/>
      <c r="JRV157" s="54"/>
      <c r="JRW157" s="54"/>
      <c r="JRX157" s="54"/>
      <c r="JRY157" s="54"/>
      <c r="JRZ157" s="54"/>
      <c r="JSA157" s="54"/>
      <c r="JSB157" s="54"/>
      <c r="JSC157" s="54"/>
      <c r="JSD157" s="54"/>
      <c r="JSE157" s="54"/>
      <c r="JSF157" s="54"/>
      <c r="JSG157" s="54"/>
      <c r="JSH157" s="54"/>
      <c r="JSI157" s="54"/>
      <c r="JSJ157" s="54"/>
      <c r="JSK157" s="54"/>
      <c r="JSL157" s="54"/>
      <c r="JSM157" s="54"/>
      <c r="JSN157" s="54"/>
      <c r="JSO157" s="54"/>
      <c r="JSP157" s="54"/>
      <c r="JSQ157" s="54"/>
      <c r="JSR157" s="54"/>
      <c r="JSS157" s="54"/>
      <c r="JST157" s="54"/>
      <c r="JSU157" s="54"/>
      <c r="JSV157" s="54"/>
      <c r="JSW157" s="54"/>
      <c r="JSX157" s="54"/>
      <c r="JSY157" s="54"/>
      <c r="JSZ157" s="54"/>
      <c r="JTA157" s="54"/>
      <c r="JTB157" s="54"/>
      <c r="JTC157" s="54"/>
      <c r="JTD157" s="54"/>
      <c r="JTE157" s="54"/>
      <c r="JTF157" s="54"/>
      <c r="JTG157" s="54"/>
      <c r="JTH157" s="54"/>
      <c r="JTI157" s="54"/>
      <c r="JTJ157" s="54"/>
      <c r="JTK157" s="54"/>
      <c r="JTL157" s="54"/>
      <c r="JTM157" s="54"/>
      <c r="JTN157" s="54"/>
      <c r="JTO157" s="54"/>
      <c r="JTP157" s="54"/>
      <c r="JTQ157" s="54"/>
      <c r="JTR157" s="54"/>
      <c r="JTS157" s="54"/>
      <c r="JTT157" s="54"/>
      <c r="JTU157" s="54"/>
      <c r="JTV157" s="54"/>
      <c r="JTW157" s="54"/>
      <c r="JTX157" s="54"/>
      <c r="JTY157" s="54"/>
      <c r="JTZ157" s="54"/>
      <c r="JUA157" s="54"/>
      <c r="JUB157" s="54"/>
      <c r="JUC157" s="54"/>
      <c r="JUD157" s="54"/>
      <c r="JUE157" s="54"/>
      <c r="JUF157" s="54"/>
      <c r="JUG157" s="54"/>
      <c r="JUH157" s="54"/>
      <c r="JUI157" s="54"/>
      <c r="JUJ157" s="54"/>
      <c r="JUK157" s="54"/>
      <c r="JUL157" s="54"/>
      <c r="JUM157" s="54"/>
      <c r="JUN157" s="54"/>
      <c r="JUO157" s="54"/>
      <c r="JUP157" s="54"/>
      <c r="JUQ157" s="54"/>
      <c r="JUR157" s="54"/>
      <c r="JUS157" s="54"/>
      <c r="JUT157" s="54"/>
      <c r="JUU157" s="54"/>
      <c r="JUV157" s="54"/>
      <c r="JUW157" s="54"/>
      <c r="JUX157" s="54"/>
      <c r="JUY157" s="54"/>
      <c r="JUZ157" s="54"/>
      <c r="JVA157" s="54"/>
      <c r="JVB157" s="54"/>
      <c r="JVC157" s="54"/>
      <c r="JVD157" s="54"/>
      <c r="JVE157" s="54"/>
      <c r="JVF157" s="54"/>
      <c r="JVG157" s="54"/>
      <c r="JVH157" s="54"/>
      <c r="JVI157" s="54"/>
      <c r="JVJ157" s="54"/>
      <c r="JVK157" s="54"/>
      <c r="JVL157" s="54"/>
      <c r="JVM157" s="54"/>
      <c r="JVN157" s="54"/>
      <c r="JVO157" s="54"/>
      <c r="JVP157" s="54"/>
      <c r="JVQ157" s="54"/>
      <c r="JVR157" s="54"/>
      <c r="JVS157" s="54"/>
      <c r="JVT157" s="54"/>
      <c r="JVU157" s="54"/>
      <c r="JVV157" s="54"/>
      <c r="JVW157" s="54"/>
      <c r="JVX157" s="54"/>
      <c r="JVY157" s="54"/>
      <c r="JVZ157" s="54"/>
      <c r="JWA157" s="54"/>
      <c r="JWB157" s="54"/>
      <c r="JWC157" s="54"/>
      <c r="JWD157" s="54"/>
      <c r="JWE157" s="54"/>
      <c r="JWF157" s="54"/>
      <c r="JWG157" s="54"/>
      <c r="JWH157" s="54"/>
      <c r="JWI157" s="54"/>
      <c r="JWJ157" s="54"/>
      <c r="JWK157" s="54"/>
      <c r="JWL157" s="54"/>
      <c r="JWM157" s="54"/>
      <c r="JWN157" s="54"/>
      <c r="JWO157" s="54"/>
      <c r="JWP157" s="54"/>
      <c r="JWQ157" s="54"/>
      <c r="JWR157" s="54"/>
      <c r="JWS157" s="54"/>
      <c r="JWT157" s="54"/>
      <c r="JWU157" s="54"/>
      <c r="JWV157" s="54"/>
      <c r="JWW157" s="54"/>
      <c r="JWX157" s="54"/>
      <c r="JWY157" s="54"/>
      <c r="JWZ157" s="54"/>
      <c r="JXA157" s="54"/>
      <c r="JXB157" s="54"/>
      <c r="JXC157" s="54"/>
      <c r="JXD157" s="54"/>
      <c r="JXE157" s="54"/>
      <c r="JXF157" s="54"/>
      <c r="JXG157" s="54"/>
      <c r="JXH157" s="54"/>
      <c r="JXI157" s="54"/>
      <c r="JXJ157" s="54"/>
      <c r="JXK157" s="54"/>
      <c r="JXL157" s="54"/>
      <c r="JXM157" s="54"/>
      <c r="JXN157" s="54"/>
      <c r="JXO157" s="54"/>
      <c r="JXP157" s="54"/>
      <c r="JXQ157" s="54"/>
      <c r="JXR157" s="54"/>
      <c r="JXS157" s="54"/>
      <c r="JXT157" s="54"/>
      <c r="JXU157" s="54"/>
      <c r="JXV157" s="54"/>
      <c r="JXW157" s="54"/>
      <c r="JXX157" s="54"/>
      <c r="JXY157" s="54"/>
      <c r="JXZ157" s="54"/>
      <c r="JYA157" s="54"/>
      <c r="JYB157" s="54"/>
      <c r="JYC157" s="54"/>
      <c r="JYD157" s="54"/>
      <c r="JYE157" s="54"/>
      <c r="JYF157" s="54"/>
      <c r="JYG157" s="54"/>
      <c r="JYH157" s="54"/>
      <c r="JYI157" s="54"/>
      <c r="JYJ157" s="54"/>
      <c r="JYK157" s="54"/>
      <c r="JYL157" s="54"/>
      <c r="JYM157" s="54"/>
      <c r="JYN157" s="54"/>
      <c r="JYO157" s="54"/>
      <c r="JYP157" s="54"/>
      <c r="JYQ157" s="54"/>
      <c r="JYR157" s="54"/>
      <c r="JYS157" s="54"/>
      <c r="JYT157" s="54"/>
      <c r="JYU157" s="54"/>
      <c r="JYV157" s="54"/>
      <c r="JYW157" s="54"/>
      <c r="JYX157" s="54"/>
      <c r="JYY157" s="54"/>
      <c r="JYZ157" s="54"/>
      <c r="JZA157" s="54"/>
      <c r="JZB157" s="54"/>
      <c r="JZC157" s="54"/>
      <c r="JZD157" s="54"/>
      <c r="JZE157" s="54"/>
      <c r="JZF157" s="54"/>
      <c r="JZG157" s="54"/>
      <c r="JZH157" s="54"/>
      <c r="JZI157" s="54"/>
      <c r="JZJ157" s="54"/>
      <c r="JZK157" s="54"/>
      <c r="JZL157" s="54"/>
      <c r="JZM157" s="54"/>
      <c r="JZN157" s="54"/>
      <c r="JZO157" s="54"/>
      <c r="JZP157" s="54"/>
      <c r="JZQ157" s="54"/>
      <c r="JZR157" s="54"/>
      <c r="JZS157" s="54"/>
      <c r="JZT157" s="54"/>
      <c r="JZU157" s="54"/>
      <c r="JZV157" s="54"/>
      <c r="JZW157" s="54"/>
      <c r="JZX157" s="54"/>
      <c r="JZY157" s="54"/>
      <c r="JZZ157" s="54"/>
      <c r="KAA157" s="54"/>
      <c r="KAB157" s="54"/>
      <c r="KAC157" s="54"/>
      <c r="KAD157" s="54"/>
      <c r="KAE157" s="54"/>
      <c r="KAF157" s="54"/>
      <c r="KAG157" s="54"/>
      <c r="KAH157" s="54"/>
      <c r="KAI157" s="54"/>
      <c r="KAJ157" s="54"/>
      <c r="KAK157" s="54"/>
      <c r="KAL157" s="54"/>
      <c r="KAM157" s="54"/>
      <c r="KAN157" s="54"/>
      <c r="KAO157" s="54"/>
      <c r="KAP157" s="54"/>
      <c r="KAQ157" s="54"/>
      <c r="KAR157" s="54"/>
      <c r="KAS157" s="54"/>
      <c r="KAT157" s="54"/>
      <c r="KAU157" s="54"/>
      <c r="KAV157" s="54"/>
      <c r="KAW157" s="54"/>
      <c r="KAX157" s="54"/>
      <c r="KAY157" s="54"/>
      <c r="KAZ157" s="54"/>
      <c r="KBA157" s="54"/>
      <c r="KBB157" s="54"/>
      <c r="KBC157" s="54"/>
      <c r="KBD157" s="54"/>
      <c r="KBE157" s="54"/>
      <c r="KBF157" s="54"/>
      <c r="KBG157" s="54"/>
      <c r="KBH157" s="54"/>
      <c r="KBI157" s="54"/>
      <c r="KBJ157" s="54"/>
      <c r="KBK157" s="54"/>
      <c r="KBL157" s="54"/>
      <c r="KBM157" s="54"/>
      <c r="KBN157" s="54"/>
      <c r="KBO157" s="54"/>
      <c r="KBP157" s="54"/>
      <c r="KBQ157" s="54"/>
      <c r="KBR157" s="54"/>
      <c r="KBS157" s="54"/>
      <c r="KBT157" s="54"/>
      <c r="KBU157" s="54"/>
      <c r="KBV157" s="54"/>
      <c r="KBW157" s="54"/>
      <c r="KBX157" s="54"/>
      <c r="KBY157" s="54"/>
      <c r="KBZ157" s="54"/>
      <c r="KCA157" s="54"/>
      <c r="KCB157" s="54"/>
      <c r="KCC157" s="54"/>
      <c r="KCD157" s="54"/>
      <c r="KCE157" s="54"/>
      <c r="KCF157" s="54"/>
      <c r="KCG157" s="54"/>
      <c r="KCH157" s="54"/>
      <c r="KCI157" s="54"/>
      <c r="KCJ157" s="54"/>
      <c r="KCK157" s="54"/>
      <c r="KCL157" s="54"/>
      <c r="KCM157" s="54"/>
      <c r="KCN157" s="54"/>
      <c r="KCO157" s="54"/>
      <c r="KCP157" s="54"/>
      <c r="KCQ157" s="54"/>
      <c r="KCR157" s="54"/>
      <c r="KCS157" s="54"/>
      <c r="KCT157" s="54"/>
      <c r="KCU157" s="54"/>
      <c r="KCV157" s="54"/>
      <c r="KCW157" s="54"/>
      <c r="KCX157" s="54"/>
      <c r="KCY157" s="54"/>
      <c r="KCZ157" s="54"/>
      <c r="KDA157" s="54"/>
      <c r="KDB157" s="54"/>
      <c r="KDC157" s="54"/>
      <c r="KDD157" s="54"/>
      <c r="KDE157" s="54"/>
      <c r="KDF157" s="54"/>
      <c r="KDG157" s="54"/>
      <c r="KDH157" s="54"/>
      <c r="KDI157" s="54"/>
      <c r="KDJ157" s="54"/>
      <c r="KDK157" s="54"/>
      <c r="KDL157" s="54"/>
      <c r="KDM157" s="54"/>
      <c r="KDN157" s="54"/>
      <c r="KDO157" s="54"/>
      <c r="KDP157" s="54"/>
      <c r="KDQ157" s="54"/>
      <c r="KDR157" s="54"/>
      <c r="KDS157" s="54"/>
      <c r="KDT157" s="54"/>
      <c r="KDU157" s="54"/>
      <c r="KDV157" s="54"/>
      <c r="KDW157" s="54"/>
      <c r="KDX157" s="54"/>
      <c r="KDY157" s="54"/>
      <c r="KDZ157" s="54"/>
      <c r="KEA157" s="54"/>
      <c r="KEB157" s="54"/>
      <c r="KEC157" s="54"/>
      <c r="KED157" s="54"/>
      <c r="KEE157" s="54"/>
      <c r="KEF157" s="54"/>
      <c r="KEG157" s="54"/>
      <c r="KEH157" s="54"/>
      <c r="KEI157" s="54"/>
      <c r="KEJ157" s="54"/>
      <c r="KEK157" s="54"/>
      <c r="KEL157" s="54"/>
      <c r="KEM157" s="54"/>
      <c r="KEN157" s="54"/>
      <c r="KEO157" s="54"/>
      <c r="KEP157" s="54"/>
      <c r="KEQ157" s="54"/>
      <c r="KER157" s="54"/>
      <c r="KES157" s="54"/>
      <c r="KET157" s="54"/>
      <c r="KEU157" s="54"/>
      <c r="KEV157" s="54"/>
      <c r="KEW157" s="54"/>
      <c r="KEX157" s="54"/>
      <c r="KEY157" s="54"/>
      <c r="KEZ157" s="54"/>
      <c r="KFA157" s="54"/>
      <c r="KFB157" s="54"/>
      <c r="KFC157" s="54"/>
      <c r="KFD157" s="54"/>
      <c r="KFE157" s="54"/>
      <c r="KFF157" s="54"/>
      <c r="KFG157" s="54"/>
      <c r="KFH157" s="54"/>
      <c r="KFI157" s="54"/>
      <c r="KFJ157" s="54"/>
      <c r="KFK157" s="54"/>
      <c r="KFL157" s="54"/>
      <c r="KFM157" s="54"/>
      <c r="KFN157" s="54"/>
      <c r="KFO157" s="54"/>
      <c r="KFP157" s="54"/>
      <c r="KFQ157" s="54"/>
      <c r="KFR157" s="54"/>
      <c r="KFS157" s="54"/>
      <c r="KFT157" s="54"/>
      <c r="KFU157" s="54"/>
      <c r="KFV157" s="54"/>
      <c r="KFW157" s="54"/>
      <c r="KFX157" s="54"/>
      <c r="KFY157" s="54"/>
      <c r="KFZ157" s="54"/>
      <c r="KGA157" s="54"/>
      <c r="KGB157" s="54"/>
      <c r="KGC157" s="54"/>
      <c r="KGD157" s="54"/>
      <c r="KGE157" s="54"/>
      <c r="KGF157" s="54"/>
      <c r="KGG157" s="54"/>
      <c r="KGH157" s="54"/>
      <c r="KGI157" s="54"/>
      <c r="KGJ157" s="54"/>
      <c r="KGK157" s="54"/>
      <c r="KGL157" s="54"/>
      <c r="KGM157" s="54"/>
      <c r="KGN157" s="54"/>
      <c r="KGO157" s="54"/>
      <c r="KGP157" s="54"/>
      <c r="KGQ157" s="54"/>
      <c r="KGR157" s="54"/>
      <c r="KGS157" s="54"/>
      <c r="KGT157" s="54"/>
      <c r="KGU157" s="54"/>
      <c r="KGV157" s="54"/>
      <c r="KGW157" s="54"/>
      <c r="KGX157" s="54"/>
      <c r="KGY157" s="54"/>
      <c r="KGZ157" s="54"/>
      <c r="KHA157" s="54"/>
      <c r="KHB157" s="54"/>
      <c r="KHC157" s="54"/>
      <c r="KHD157" s="54"/>
      <c r="KHE157" s="54"/>
      <c r="KHF157" s="54"/>
      <c r="KHG157" s="54"/>
      <c r="KHH157" s="54"/>
      <c r="KHI157" s="54"/>
      <c r="KHJ157" s="54"/>
      <c r="KHK157" s="54"/>
      <c r="KHL157" s="54"/>
      <c r="KHM157" s="54"/>
      <c r="KHN157" s="54"/>
      <c r="KHO157" s="54"/>
      <c r="KHP157" s="54"/>
      <c r="KHQ157" s="54"/>
      <c r="KHR157" s="54"/>
      <c r="KHS157" s="54"/>
      <c r="KHT157" s="54"/>
      <c r="KHU157" s="54"/>
      <c r="KHV157" s="54"/>
      <c r="KHW157" s="54"/>
      <c r="KHX157" s="54"/>
      <c r="KHY157" s="54"/>
      <c r="KHZ157" s="54"/>
      <c r="KIA157" s="54"/>
      <c r="KIB157" s="54"/>
      <c r="KIC157" s="54"/>
      <c r="KID157" s="54"/>
      <c r="KIE157" s="54"/>
      <c r="KIF157" s="54"/>
      <c r="KIG157" s="54"/>
      <c r="KIH157" s="54"/>
      <c r="KII157" s="54"/>
      <c r="KIJ157" s="54"/>
      <c r="KIK157" s="54"/>
      <c r="KIL157" s="54"/>
      <c r="KIM157" s="54"/>
      <c r="KIN157" s="54"/>
      <c r="KIO157" s="54"/>
      <c r="KIP157" s="54"/>
      <c r="KIQ157" s="54"/>
      <c r="KIR157" s="54"/>
      <c r="KIS157" s="54"/>
      <c r="KIT157" s="54"/>
      <c r="KIU157" s="54"/>
      <c r="KIV157" s="54"/>
      <c r="KIW157" s="54"/>
      <c r="KIX157" s="54"/>
      <c r="KIY157" s="54"/>
      <c r="KIZ157" s="54"/>
      <c r="KJA157" s="54"/>
      <c r="KJB157" s="54"/>
      <c r="KJC157" s="54"/>
      <c r="KJD157" s="54"/>
      <c r="KJE157" s="54"/>
      <c r="KJF157" s="54"/>
      <c r="KJG157" s="54"/>
      <c r="KJH157" s="54"/>
      <c r="KJI157" s="54"/>
      <c r="KJJ157" s="54"/>
      <c r="KJK157" s="54"/>
      <c r="KJL157" s="54"/>
      <c r="KJM157" s="54"/>
      <c r="KJN157" s="54"/>
      <c r="KJO157" s="54"/>
      <c r="KJP157" s="54"/>
      <c r="KJQ157" s="54"/>
      <c r="KJR157" s="54"/>
      <c r="KJS157" s="54"/>
      <c r="KJT157" s="54"/>
      <c r="KJU157" s="54"/>
      <c r="KJV157" s="54"/>
      <c r="KJW157" s="54"/>
      <c r="KJX157" s="54"/>
      <c r="KJY157" s="54"/>
      <c r="KJZ157" s="54"/>
      <c r="KKA157" s="54"/>
      <c r="KKB157" s="54"/>
      <c r="KKC157" s="54"/>
      <c r="KKD157" s="54"/>
      <c r="KKE157" s="54"/>
      <c r="KKF157" s="54"/>
      <c r="KKG157" s="54"/>
      <c r="KKH157" s="54"/>
      <c r="KKI157" s="54"/>
      <c r="KKJ157" s="54"/>
      <c r="KKK157" s="54"/>
      <c r="KKL157" s="54"/>
      <c r="KKM157" s="54"/>
      <c r="KKN157" s="54"/>
      <c r="KKO157" s="54"/>
      <c r="KKP157" s="54"/>
      <c r="KKQ157" s="54"/>
      <c r="KKR157" s="54"/>
      <c r="KKS157" s="54"/>
      <c r="KKT157" s="54"/>
      <c r="KKU157" s="54"/>
      <c r="KKV157" s="54"/>
      <c r="KKW157" s="54"/>
      <c r="KKX157" s="54"/>
      <c r="KKY157" s="54"/>
      <c r="KKZ157" s="54"/>
      <c r="KLA157" s="54"/>
      <c r="KLB157" s="54"/>
      <c r="KLC157" s="54"/>
      <c r="KLD157" s="54"/>
      <c r="KLE157" s="54"/>
      <c r="KLF157" s="54"/>
      <c r="KLG157" s="54"/>
      <c r="KLH157" s="54"/>
      <c r="KLI157" s="54"/>
      <c r="KLJ157" s="54"/>
      <c r="KLK157" s="54"/>
      <c r="KLL157" s="54"/>
      <c r="KLM157" s="54"/>
      <c r="KLN157" s="54"/>
      <c r="KLO157" s="54"/>
      <c r="KLP157" s="54"/>
      <c r="KLQ157" s="54"/>
      <c r="KLR157" s="54"/>
      <c r="KLS157" s="54"/>
      <c r="KLT157" s="54"/>
      <c r="KLU157" s="54"/>
      <c r="KLV157" s="54"/>
      <c r="KLW157" s="54"/>
      <c r="KLX157" s="54"/>
      <c r="KLY157" s="54"/>
      <c r="KLZ157" s="54"/>
      <c r="KMA157" s="54"/>
      <c r="KMB157" s="54"/>
      <c r="KMC157" s="54"/>
      <c r="KMD157" s="54"/>
      <c r="KME157" s="54"/>
      <c r="KMF157" s="54"/>
      <c r="KMG157" s="54"/>
      <c r="KMH157" s="54"/>
      <c r="KMI157" s="54"/>
      <c r="KMJ157" s="54"/>
      <c r="KMK157" s="54"/>
      <c r="KML157" s="54"/>
      <c r="KMM157" s="54"/>
      <c r="KMN157" s="54"/>
      <c r="KMO157" s="54"/>
      <c r="KMP157" s="54"/>
      <c r="KMQ157" s="54"/>
      <c r="KMR157" s="54"/>
      <c r="KMS157" s="54"/>
      <c r="KMT157" s="54"/>
      <c r="KMU157" s="54"/>
      <c r="KMV157" s="54"/>
      <c r="KMW157" s="54"/>
      <c r="KMX157" s="54"/>
      <c r="KMY157" s="54"/>
      <c r="KMZ157" s="54"/>
      <c r="KNA157" s="54"/>
      <c r="KNB157" s="54"/>
      <c r="KNC157" s="54"/>
      <c r="KND157" s="54"/>
      <c r="KNE157" s="54"/>
      <c r="KNF157" s="54"/>
      <c r="KNG157" s="54"/>
      <c r="KNH157" s="54"/>
      <c r="KNI157" s="54"/>
      <c r="KNJ157" s="54"/>
      <c r="KNK157" s="54"/>
      <c r="KNL157" s="54"/>
      <c r="KNM157" s="54"/>
      <c r="KNN157" s="54"/>
      <c r="KNO157" s="54"/>
      <c r="KNP157" s="54"/>
      <c r="KNQ157" s="54"/>
      <c r="KNR157" s="54"/>
      <c r="KNS157" s="54"/>
      <c r="KNT157" s="54"/>
      <c r="KNU157" s="54"/>
      <c r="KNV157" s="54"/>
      <c r="KNW157" s="54"/>
      <c r="KNX157" s="54"/>
      <c r="KNY157" s="54"/>
      <c r="KNZ157" s="54"/>
      <c r="KOA157" s="54"/>
      <c r="KOB157" s="54"/>
      <c r="KOC157" s="54"/>
      <c r="KOD157" s="54"/>
      <c r="KOE157" s="54"/>
      <c r="KOF157" s="54"/>
      <c r="KOG157" s="54"/>
      <c r="KOH157" s="54"/>
      <c r="KOI157" s="54"/>
      <c r="KOJ157" s="54"/>
      <c r="KOK157" s="54"/>
      <c r="KOL157" s="54"/>
      <c r="KOM157" s="54"/>
      <c r="KON157" s="54"/>
      <c r="KOO157" s="54"/>
      <c r="KOP157" s="54"/>
      <c r="KOQ157" s="54"/>
      <c r="KOR157" s="54"/>
      <c r="KOS157" s="54"/>
      <c r="KOT157" s="54"/>
      <c r="KOU157" s="54"/>
      <c r="KOV157" s="54"/>
      <c r="KOW157" s="54"/>
      <c r="KOX157" s="54"/>
      <c r="KOY157" s="54"/>
      <c r="KOZ157" s="54"/>
      <c r="KPA157" s="54"/>
      <c r="KPB157" s="54"/>
      <c r="KPC157" s="54"/>
      <c r="KPD157" s="54"/>
      <c r="KPE157" s="54"/>
      <c r="KPF157" s="54"/>
      <c r="KPG157" s="54"/>
      <c r="KPH157" s="54"/>
      <c r="KPI157" s="54"/>
      <c r="KPJ157" s="54"/>
      <c r="KPK157" s="54"/>
      <c r="KPL157" s="54"/>
      <c r="KPM157" s="54"/>
      <c r="KPN157" s="54"/>
      <c r="KPO157" s="54"/>
      <c r="KPP157" s="54"/>
      <c r="KPQ157" s="54"/>
      <c r="KPR157" s="54"/>
      <c r="KPS157" s="54"/>
      <c r="KPT157" s="54"/>
      <c r="KPU157" s="54"/>
      <c r="KPV157" s="54"/>
      <c r="KPW157" s="54"/>
      <c r="KPX157" s="54"/>
      <c r="KPY157" s="54"/>
      <c r="KPZ157" s="54"/>
      <c r="KQA157" s="54"/>
      <c r="KQB157" s="54"/>
      <c r="KQC157" s="54"/>
      <c r="KQD157" s="54"/>
      <c r="KQE157" s="54"/>
      <c r="KQF157" s="54"/>
      <c r="KQG157" s="54"/>
      <c r="KQH157" s="54"/>
      <c r="KQI157" s="54"/>
      <c r="KQJ157" s="54"/>
      <c r="KQK157" s="54"/>
      <c r="KQL157" s="54"/>
      <c r="KQM157" s="54"/>
      <c r="KQN157" s="54"/>
      <c r="KQO157" s="54"/>
      <c r="KQP157" s="54"/>
      <c r="KQQ157" s="54"/>
      <c r="KQR157" s="54"/>
      <c r="KQS157" s="54"/>
      <c r="KQT157" s="54"/>
      <c r="KQU157" s="54"/>
      <c r="KQV157" s="54"/>
      <c r="KQW157" s="54"/>
      <c r="KQX157" s="54"/>
      <c r="KQY157" s="54"/>
      <c r="KQZ157" s="54"/>
      <c r="KRA157" s="54"/>
      <c r="KRB157" s="54"/>
      <c r="KRC157" s="54"/>
      <c r="KRD157" s="54"/>
      <c r="KRE157" s="54"/>
      <c r="KRF157" s="54"/>
      <c r="KRG157" s="54"/>
      <c r="KRH157" s="54"/>
      <c r="KRI157" s="54"/>
      <c r="KRJ157" s="54"/>
      <c r="KRK157" s="54"/>
      <c r="KRL157" s="54"/>
      <c r="KRM157" s="54"/>
      <c r="KRN157" s="54"/>
      <c r="KRO157" s="54"/>
      <c r="KRP157" s="54"/>
      <c r="KRQ157" s="54"/>
      <c r="KRR157" s="54"/>
      <c r="KRS157" s="54"/>
      <c r="KRT157" s="54"/>
      <c r="KRU157" s="54"/>
      <c r="KRV157" s="54"/>
      <c r="KRW157" s="54"/>
      <c r="KRX157" s="54"/>
      <c r="KRY157" s="54"/>
      <c r="KRZ157" s="54"/>
      <c r="KSA157" s="54"/>
      <c r="KSB157" s="54"/>
      <c r="KSC157" s="54"/>
      <c r="KSD157" s="54"/>
      <c r="KSE157" s="54"/>
      <c r="KSF157" s="54"/>
      <c r="KSG157" s="54"/>
      <c r="KSH157" s="54"/>
      <c r="KSI157" s="54"/>
      <c r="KSJ157" s="54"/>
      <c r="KSK157" s="54"/>
      <c r="KSL157" s="54"/>
      <c r="KSM157" s="54"/>
      <c r="KSN157" s="54"/>
      <c r="KSO157" s="54"/>
      <c r="KSP157" s="54"/>
      <c r="KSQ157" s="54"/>
      <c r="KSR157" s="54"/>
      <c r="KSS157" s="54"/>
      <c r="KST157" s="54"/>
      <c r="KSU157" s="54"/>
      <c r="KSV157" s="54"/>
      <c r="KSW157" s="54"/>
      <c r="KSX157" s="54"/>
      <c r="KSY157" s="54"/>
      <c r="KSZ157" s="54"/>
      <c r="KTA157" s="54"/>
      <c r="KTB157" s="54"/>
      <c r="KTC157" s="54"/>
      <c r="KTD157" s="54"/>
      <c r="KTE157" s="54"/>
      <c r="KTF157" s="54"/>
      <c r="KTG157" s="54"/>
      <c r="KTH157" s="54"/>
      <c r="KTI157" s="54"/>
      <c r="KTJ157" s="54"/>
      <c r="KTK157" s="54"/>
      <c r="KTL157" s="54"/>
      <c r="KTM157" s="54"/>
      <c r="KTN157" s="54"/>
      <c r="KTO157" s="54"/>
      <c r="KTP157" s="54"/>
      <c r="KTQ157" s="54"/>
      <c r="KTR157" s="54"/>
      <c r="KTS157" s="54"/>
      <c r="KTT157" s="54"/>
      <c r="KTU157" s="54"/>
      <c r="KTV157" s="54"/>
      <c r="KTW157" s="54"/>
      <c r="KTX157" s="54"/>
      <c r="KTY157" s="54"/>
      <c r="KTZ157" s="54"/>
      <c r="KUA157" s="54"/>
      <c r="KUB157" s="54"/>
      <c r="KUC157" s="54"/>
      <c r="KUD157" s="54"/>
      <c r="KUE157" s="54"/>
      <c r="KUF157" s="54"/>
      <c r="KUG157" s="54"/>
      <c r="KUH157" s="54"/>
      <c r="KUI157" s="54"/>
      <c r="KUJ157" s="54"/>
      <c r="KUK157" s="54"/>
      <c r="KUL157" s="54"/>
      <c r="KUM157" s="54"/>
      <c r="KUN157" s="54"/>
      <c r="KUO157" s="54"/>
      <c r="KUP157" s="54"/>
      <c r="KUQ157" s="54"/>
      <c r="KUR157" s="54"/>
      <c r="KUS157" s="54"/>
      <c r="KUT157" s="54"/>
      <c r="KUU157" s="54"/>
      <c r="KUV157" s="54"/>
      <c r="KUW157" s="54"/>
      <c r="KUX157" s="54"/>
      <c r="KUY157" s="54"/>
      <c r="KUZ157" s="54"/>
      <c r="KVA157" s="54"/>
      <c r="KVB157" s="54"/>
      <c r="KVC157" s="54"/>
      <c r="KVD157" s="54"/>
      <c r="KVE157" s="54"/>
      <c r="KVF157" s="54"/>
      <c r="KVG157" s="54"/>
      <c r="KVH157" s="54"/>
      <c r="KVI157" s="54"/>
      <c r="KVJ157" s="54"/>
      <c r="KVK157" s="54"/>
      <c r="KVL157" s="54"/>
      <c r="KVM157" s="54"/>
      <c r="KVN157" s="54"/>
      <c r="KVO157" s="54"/>
      <c r="KVP157" s="54"/>
      <c r="KVQ157" s="54"/>
      <c r="KVR157" s="54"/>
      <c r="KVS157" s="54"/>
      <c r="KVT157" s="54"/>
      <c r="KVU157" s="54"/>
      <c r="KVV157" s="54"/>
      <c r="KVW157" s="54"/>
      <c r="KVX157" s="54"/>
      <c r="KVY157" s="54"/>
      <c r="KVZ157" s="54"/>
      <c r="KWA157" s="54"/>
      <c r="KWB157" s="54"/>
      <c r="KWC157" s="54"/>
      <c r="KWD157" s="54"/>
      <c r="KWE157" s="54"/>
      <c r="KWF157" s="54"/>
      <c r="KWG157" s="54"/>
      <c r="KWH157" s="54"/>
      <c r="KWI157" s="54"/>
      <c r="KWJ157" s="54"/>
      <c r="KWK157" s="54"/>
      <c r="KWL157" s="54"/>
      <c r="KWM157" s="54"/>
      <c r="KWN157" s="54"/>
      <c r="KWO157" s="54"/>
      <c r="KWP157" s="54"/>
      <c r="KWQ157" s="54"/>
      <c r="KWR157" s="54"/>
      <c r="KWS157" s="54"/>
      <c r="KWT157" s="54"/>
      <c r="KWU157" s="54"/>
      <c r="KWV157" s="54"/>
      <c r="KWW157" s="54"/>
      <c r="KWX157" s="54"/>
      <c r="KWY157" s="54"/>
      <c r="KWZ157" s="54"/>
      <c r="KXA157" s="54"/>
      <c r="KXB157" s="54"/>
      <c r="KXC157" s="54"/>
      <c r="KXD157" s="54"/>
      <c r="KXE157" s="54"/>
      <c r="KXF157" s="54"/>
      <c r="KXG157" s="54"/>
      <c r="KXH157" s="54"/>
      <c r="KXI157" s="54"/>
      <c r="KXJ157" s="54"/>
      <c r="KXK157" s="54"/>
      <c r="KXL157" s="54"/>
      <c r="KXM157" s="54"/>
      <c r="KXN157" s="54"/>
      <c r="KXO157" s="54"/>
      <c r="KXP157" s="54"/>
      <c r="KXQ157" s="54"/>
      <c r="KXR157" s="54"/>
      <c r="KXS157" s="54"/>
      <c r="KXT157" s="54"/>
      <c r="KXU157" s="54"/>
      <c r="KXV157" s="54"/>
      <c r="KXW157" s="54"/>
      <c r="KXX157" s="54"/>
      <c r="KXY157" s="54"/>
      <c r="KXZ157" s="54"/>
      <c r="KYA157" s="54"/>
      <c r="KYB157" s="54"/>
      <c r="KYC157" s="54"/>
      <c r="KYD157" s="54"/>
      <c r="KYE157" s="54"/>
      <c r="KYF157" s="54"/>
      <c r="KYG157" s="54"/>
      <c r="KYH157" s="54"/>
      <c r="KYI157" s="54"/>
      <c r="KYJ157" s="54"/>
      <c r="KYK157" s="54"/>
      <c r="KYL157" s="54"/>
      <c r="KYM157" s="54"/>
      <c r="KYN157" s="54"/>
      <c r="KYO157" s="54"/>
      <c r="KYP157" s="54"/>
      <c r="KYQ157" s="54"/>
      <c r="KYR157" s="54"/>
      <c r="KYS157" s="54"/>
      <c r="KYT157" s="54"/>
      <c r="KYU157" s="54"/>
      <c r="KYV157" s="54"/>
      <c r="KYW157" s="54"/>
      <c r="KYX157" s="54"/>
      <c r="KYY157" s="54"/>
      <c r="KYZ157" s="54"/>
      <c r="KZA157" s="54"/>
      <c r="KZB157" s="54"/>
      <c r="KZC157" s="54"/>
      <c r="KZD157" s="54"/>
      <c r="KZE157" s="54"/>
      <c r="KZF157" s="54"/>
      <c r="KZG157" s="54"/>
      <c r="KZH157" s="54"/>
      <c r="KZI157" s="54"/>
      <c r="KZJ157" s="54"/>
      <c r="KZK157" s="54"/>
      <c r="KZL157" s="54"/>
      <c r="KZM157" s="54"/>
      <c r="KZN157" s="54"/>
      <c r="KZO157" s="54"/>
      <c r="KZP157" s="54"/>
      <c r="KZQ157" s="54"/>
      <c r="KZR157" s="54"/>
      <c r="KZS157" s="54"/>
      <c r="KZT157" s="54"/>
      <c r="KZU157" s="54"/>
      <c r="KZV157" s="54"/>
      <c r="KZW157" s="54"/>
      <c r="KZX157" s="54"/>
      <c r="KZY157" s="54"/>
      <c r="KZZ157" s="54"/>
      <c r="LAA157" s="54"/>
      <c r="LAB157" s="54"/>
      <c r="LAC157" s="54"/>
      <c r="LAD157" s="54"/>
      <c r="LAE157" s="54"/>
      <c r="LAF157" s="54"/>
      <c r="LAG157" s="54"/>
      <c r="LAH157" s="54"/>
      <c r="LAI157" s="54"/>
      <c r="LAJ157" s="54"/>
      <c r="LAK157" s="54"/>
      <c r="LAL157" s="54"/>
      <c r="LAM157" s="54"/>
      <c r="LAN157" s="54"/>
      <c r="LAO157" s="54"/>
      <c r="LAP157" s="54"/>
      <c r="LAQ157" s="54"/>
      <c r="LAR157" s="54"/>
      <c r="LAS157" s="54"/>
      <c r="LAT157" s="54"/>
      <c r="LAU157" s="54"/>
      <c r="LAV157" s="54"/>
      <c r="LAW157" s="54"/>
      <c r="LAX157" s="54"/>
      <c r="LAY157" s="54"/>
      <c r="LAZ157" s="54"/>
      <c r="LBA157" s="54"/>
      <c r="LBB157" s="54"/>
      <c r="LBC157" s="54"/>
      <c r="LBD157" s="54"/>
      <c r="LBE157" s="54"/>
      <c r="LBF157" s="54"/>
      <c r="LBG157" s="54"/>
      <c r="LBH157" s="54"/>
      <c r="LBI157" s="54"/>
      <c r="LBJ157" s="54"/>
      <c r="LBK157" s="54"/>
      <c r="LBL157" s="54"/>
      <c r="LBM157" s="54"/>
      <c r="LBN157" s="54"/>
      <c r="LBO157" s="54"/>
      <c r="LBP157" s="54"/>
      <c r="LBQ157" s="54"/>
      <c r="LBR157" s="54"/>
      <c r="LBS157" s="54"/>
      <c r="LBT157" s="54"/>
      <c r="LBU157" s="54"/>
      <c r="LBV157" s="54"/>
      <c r="LBW157" s="54"/>
      <c r="LBX157" s="54"/>
      <c r="LBY157" s="54"/>
      <c r="LBZ157" s="54"/>
      <c r="LCA157" s="54"/>
      <c r="LCB157" s="54"/>
      <c r="LCC157" s="54"/>
      <c r="LCD157" s="54"/>
      <c r="LCE157" s="54"/>
      <c r="LCF157" s="54"/>
      <c r="LCG157" s="54"/>
      <c r="LCH157" s="54"/>
      <c r="LCI157" s="54"/>
      <c r="LCJ157" s="54"/>
      <c r="LCK157" s="54"/>
      <c r="LCL157" s="54"/>
      <c r="LCM157" s="54"/>
      <c r="LCN157" s="54"/>
      <c r="LCO157" s="54"/>
      <c r="LCP157" s="54"/>
      <c r="LCQ157" s="54"/>
      <c r="LCR157" s="54"/>
      <c r="LCS157" s="54"/>
      <c r="LCT157" s="54"/>
      <c r="LCU157" s="54"/>
      <c r="LCV157" s="54"/>
      <c r="LCW157" s="54"/>
      <c r="LCX157" s="54"/>
      <c r="LCY157" s="54"/>
      <c r="LCZ157" s="54"/>
      <c r="LDA157" s="54"/>
      <c r="LDB157" s="54"/>
      <c r="LDC157" s="54"/>
      <c r="LDD157" s="54"/>
      <c r="LDE157" s="54"/>
      <c r="LDF157" s="54"/>
      <c r="LDG157" s="54"/>
      <c r="LDH157" s="54"/>
      <c r="LDI157" s="54"/>
      <c r="LDJ157" s="54"/>
      <c r="LDK157" s="54"/>
      <c r="LDL157" s="54"/>
      <c r="LDM157" s="54"/>
      <c r="LDN157" s="54"/>
      <c r="LDO157" s="54"/>
      <c r="LDP157" s="54"/>
      <c r="LDQ157" s="54"/>
      <c r="LDR157" s="54"/>
      <c r="LDS157" s="54"/>
      <c r="LDT157" s="54"/>
      <c r="LDU157" s="54"/>
      <c r="LDV157" s="54"/>
      <c r="LDW157" s="54"/>
      <c r="LDX157" s="54"/>
      <c r="LDY157" s="54"/>
      <c r="LDZ157" s="54"/>
      <c r="LEA157" s="54"/>
      <c r="LEB157" s="54"/>
      <c r="LEC157" s="54"/>
      <c r="LED157" s="54"/>
      <c r="LEE157" s="54"/>
      <c r="LEF157" s="54"/>
      <c r="LEG157" s="54"/>
      <c r="LEH157" s="54"/>
      <c r="LEI157" s="54"/>
      <c r="LEJ157" s="54"/>
      <c r="LEK157" s="54"/>
      <c r="LEL157" s="54"/>
      <c r="LEM157" s="54"/>
      <c r="LEN157" s="54"/>
      <c r="LEO157" s="54"/>
      <c r="LEP157" s="54"/>
      <c r="LEQ157" s="54"/>
      <c r="LER157" s="54"/>
      <c r="LES157" s="54"/>
      <c r="LET157" s="54"/>
      <c r="LEU157" s="54"/>
      <c r="LEV157" s="54"/>
      <c r="LEW157" s="54"/>
      <c r="LEX157" s="54"/>
      <c r="LEY157" s="54"/>
      <c r="LEZ157" s="54"/>
      <c r="LFA157" s="54"/>
      <c r="LFB157" s="54"/>
      <c r="LFC157" s="54"/>
      <c r="LFD157" s="54"/>
      <c r="LFE157" s="54"/>
      <c r="LFF157" s="54"/>
      <c r="LFG157" s="54"/>
      <c r="LFH157" s="54"/>
      <c r="LFI157" s="54"/>
      <c r="LFJ157" s="54"/>
      <c r="LFK157" s="54"/>
      <c r="LFL157" s="54"/>
      <c r="LFM157" s="54"/>
      <c r="LFN157" s="54"/>
      <c r="LFO157" s="54"/>
      <c r="LFP157" s="54"/>
      <c r="LFQ157" s="54"/>
      <c r="LFR157" s="54"/>
      <c r="LFS157" s="54"/>
      <c r="LFT157" s="54"/>
      <c r="LFU157" s="54"/>
      <c r="LFV157" s="54"/>
      <c r="LFW157" s="54"/>
      <c r="LFX157" s="54"/>
      <c r="LFY157" s="54"/>
      <c r="LFZ157" s="54"/>
      <c r="LGA157" s="54"/>
      <c r="LGB157" s="54"/>
      <c r="LGC157" s="54"/>
      <c r="LGD157" s="54"/>
      <c r="LGE157" s="54"/>
      <c r="LGF157" s="54"/>
      <c r="LGG157" s="54"/>
      <c r="LGH157" s="54"/>
      <c r="LGI157" s="54"/>
      <c r="LGJ157" s="54"/>
      <c r="LGK157" s="54"/>
      <c r="LGL157" s="54"/>
      <c r="LGM157" s="54"/>
      <c r="LGN157" s="54"/>
      <c r="LGO157" s="54"/>
      <c r="LGP157" s="54"/>
      <c r="LGQ157" s="54"/>
      <c r="LGR157" s="54"/>
      <c r="LGS157" s="54"/>
      <c r="LGT157" s="54"/>
      <c r="LGU157" s="54"/>
      <c r="LGV157" s="54"/>
      <c r="LGW157" s="54"/>
      <c r="LGX157" s="54"/>
      <c r="LGY157" s="54"/>
      <c r="LGZ157" s="54"/>
      <c r="LHA157" s="54"/>
      <c r="LHB157" s="54"/>
      <c r="LHC157" s="54"/>
      <c r="LHD157" s="54"/>
      <c r="LHE157" s="54"/>
      <c r="LHF157" s="54"/>
      <c r="LHG157" s="54"/>
      <c r="LHH157" s="54"/>
      <c r="LHI157" s="54"/>
      <c r="LHJ157" s="54"/>
      <c r="LHK157" s="54"/>
      <c r="LHL157" s="54"/>
      <c r="LHM157" s="54"/>
      <c r="LHN157" s="54"/>
      <c r="LHO157" s="54"/>
      <c r="LHP157" s="54"/>
      <c r="LHQ157" s="54"/>
      <c r="LHR157" s="54"/>
      <c r="LHS157" s="54"/>
      <c r="LHT157" s="54"/>
      <c r="LHU157" s="54"/>
      <c r="LHV157" s="54"/>
      <c r="LHW157" s="54"/>
      <c r="LHX157" s="54"/>
      <c r="LHY157" s="54"/>
      <c r="LHZ157" s="54"/>
      <c r="LIA157" s="54"/>
      <c r="LIB157" s="54"/>
      <c r="LIC157" s="54"/>
      <c r="LID157" s="54"/>
      <c r="LIE157" s="54"/>
      <c r="LIF157" s="54"/>
      <c r="LIG157" s="54"/>
      <c r="LIH157" s="54"/>
      <c r="LII157" s="54"/>
      <c r="LIJ157" s="54"/>
      <c r="LIK157" s="54"/>
      <c r="LIL157" s="54"/>
      <c r="LIM157" s="54"/>
      <c r="LIN157" s="54"/>
      <c r="LIO157" s="54"/>
      <c r="LIP157" s="54"/>
      <c r="LIQ157" s="54"/>
      <c r="LIR157" s="54"/>
      <c r="LIS157" s="54"/>
      <c r="LIT157" s="54"/>
      <c r="LIU157" s="54"/>
      <c r="LIV157" s="54"/>
      <c r="LIW157" s="54"/>
      <c r="LIX157" s="54"/>
      <c r="LIY157" s="54"/>
      <c r="LIZ157" s="54"/>
      <c r="LJA157" s="54"/>
      <c r="LJB157" s="54"/>
      <c r="LJC157" s="54"/>
      <c r="LJD157" s="54"/>
      <c r="LJE157" s="54"/>
      <c r="LJF157" s="54"/>
      <c r="LJG157" s="54"/>
      <c r="LJH157" s="54"/>
      <c r="LJI157" s="54"/>
      <c r="LJJ157" s="54"/>
      <c r="LJK157" s="54"/>
      <c r="LJL157" s="54"/>
      <c r="LJM157" s="54"/>
      <c r="LJN157" s="54"/>
      <c r="LJO157" s="54"/>
      <c r="LJP157" s="54"/>
      <c r="LJQ157" s="54"/>
      <c r="LJR157" s="54"/>
      <c r="LJS157" s="54"/>
      <c r="LJT157" s="54"/>
      <c r="LJU157" s="54"/>
      <c r="LJV157" s="54"/>
      <c r="LJW157" s="54"/>
      <c r="LJX157" s="54"/>
      <c r="LJY157" s="54"/>
      <c r="LJZ157" s="54"/>
      <c r="LKA157" s="54"/>
      <c r="LKB157" s="54"/>
      <c r="LKC157" s="54"/>
      <c r="LKD157" s="54"/>
      <c r="LKE157" s="54"/>
      <c r="LKF157" s="54"/>
      <c r="LKG157" s="54"/>
      <c r="LKH157" s="54"/>
      <c r="LKI157" s="54"/>
      <c r="LKJ157" s="54"/>
      <c r="LKK157" s="54"/>
      <c r="LKL157" s="54"/>
      <c r="LKM157" s="54"/>
      <c r="LKN157" s="54"/>
      <c r="LKO157" s="54"/>
      <c r="LKP157" s="54"/>
      <c r="LKQ157" s="54"/>
      <c r="LKR157" s="54"/>
      <c r="LKS157" s="54"/>
      <c r="LKT157" s="54"/>
      <c r="LKU157" s="54"/>
      <c r="LKV157" s="54"/>
      <c r="LKW157" s="54"/>
      <c r="LKX157" s="54"/>
      <c r="LKY157" s="54"/>
      <c r="LKZ157" s="54"/>
      <c r="LLA157" s="54"/>
      <c r="LLB157" s="54"/>
      <c r="LLC157" s="54"/>
      <c r="LLD157" s="54"/>
      <c r="LLE157" s="54"/>
      <c r="LLF157" s="54"/>
      <c r="LLG157" s="54"/>
      <c r="LLH157" s="54"/>
      <c r="LLI157" s="54"/>
      <c r="LLJ157" s="54"/>
      <c r="LLK157" s="54"/>
      <c r="LLL157" s="54"/>
      <c r="LLM157" s="54"/>
      <c r="LLN157" s="54"/>
      <c r="LLO157" s="54"/>
      <c r="LLP157" s="54"/>
      <c r="LLQ157" s="54"/>
      <c r="LLR157" s="54"/>
      <c r="LLS157" s="54"/>
      <c r="LLT157" s="54"/>
      <c r="LLU157" s="54"/>
      <c r="LLV157" s="54"/>
      <c r="LLW157" s="54"/>
      <c r="LLX157" s="54"/>
      <c r="LLY157" s="54"/>
      <c r="LLZ157" s="54"/>
      <c r="LMA157" s="54"/>
      <c r="LMB157" s="54"/>
      <c r="LMC157" s="54"/>
      <c r="LMD157" s="54"/>
      <c r="LME157" s="54"/>
      <c r="LMF157" s="54"/>
      <c r="LMG157" s="54"/>
      <c r="LMH157" s="54"/>
      <c r="LMI157" s="54"/>
      <c r="LMJ157" s="54"/>
      <c r="LMK157" s="54"/>
      <c r="LML157" s="54"/>
      <c r="LMM157" s="54"/>
      <c r="LMN157" s="54"/>
      <c r="LMO157" s="54"/>
      <c r="LMP157" s="54"/>
      <c r="LMQ157" s="54"/>
      <c r="LMR157" s="54"/>
      <c r="LMS157" s="54"/>
      <c r="LMT157" s="54"/>
      <c r="LMU157" s="54"/>
      <c r="LMV157" s="54"/>
      <c r="LMW157" s="54"/>
      <c r="LMX157" s="54"/>
      <c r="LMY157" s="54"/>
      <c r="LMZ157" s="54"/>
      <c r="LNA157" s="54"/>
      <c r="LNB157" s="54"/>
      <c r="LNC157" s="54"/>
      <c r="LND157" s="54"/>
      <c r="LNE157" s="54"/>
      <c r="LNF157" s="54"/>
      <c r="LNG157" s="54"/>
      <c r="LNH157" s="54"/>
      <c r="LNI157" s="54"/>
      <c r="LNJ157" s="54"/>
      <c r="LNK157" s="54"/>
      <c r="LNL157" s="54"/>
      <c r="LNM157" s="54"/>
      <c r="LNN157" s="54"/>
      <c r="LNO157" s="54"/>
      <c r="LNP157" s="54"/>
      <c r="LNQ157" s="54"/>
      <c r="LNR157" s="54"/>
      <c r="LNS157" s="54"/>
      <c r="LNT157" s="54"/>
      <c r="LNU157" s="54"/>
      <c r="LNV157" s="54"/>
      <c r="LNW157" s="54"/>
      <c r="LNX157" s="54"/>
      <c r="LNY157" s="54"/>
      <c r="LNZ157" s="54"/>
      <c r="LOA157" s="54"/>
      <c r="LOB157" s="54"/>
      <c r="LOC157" s="54"/>
      <c r="LOD157" s="54"/>
      <c r="LOE157" s="54"/>
      <c r="LOF157" s="54"/>
      <c r="LOG157" s="54"/>
      <c r="LOH157" s="54"/>
      <c r="LOI157" s="54"/>
      <c r="LOJ157" s="54"/>
      <c r="LOK157" s="54"/>
      <c r="LOL157" s="54"/>
      <c r="LOM157" s="54"/>
      <c r="LON157" s="54"/>
      <c r="LOO157" s="54"/>
      <c r="LOP157" s="54"/>
      <c r="LOQ157" s="54"/>
      <c r="LOR157" s="54"/>
      <c r="LOS157" s="54"/>
      <c r="LOT157" s="54"/>
      <c r="LOU157" s="54"/>
      <c r="LOV157" s="54"/>
      <c r="LOW157" s="54"/>
      <c r="LOX157" s="54"/>
      <c r="LOY157" s="54"/>
      <c r="LOZ157" s="54"/>
      <c r="LPA157" s="54"/>
      <c r="LPB157" s="54"/>
      <c r="LPC157" s="54"/>
      <c r="LPD157" s="54"/>
      <c r="LPE157" s="54"/>
      <c r="LPF157" s="54"/>
      <c r="LPG157" s="54"/>
      <c r="LPH157" s="54"/>
      <c r="LPI157" s="54"/>
      <c r="LPJ157" s="54"/>
      <c r="LPK157" s="54"/>
      <c r="LPL157" s="54"/>
      <c r="LPM157" s="54"/>
      <c r="LPN157" s="54"/>
      <c r="LPO157" s="54"/>
      <c r="LPP157" s="54"/>
      <c r="LPQ157" s="54"/>
      <c r="LPR157" s="54"/>
      <c r="LPS157" s="54"/>
      <c r="LPT157" s="54"/>
      <c r="LPU157" s="54"/>
      <c r="LPV157" s="54"/>
      <c r="LPW157" s="54"/>
      <c r="LPX157" s="54"/>
      <c r="LPY157" s="54"/>
      <c r="LPZ157" s="54"/>
      <c r="LQA157" s="54"/>
      <c r="LQB157" s="54"/>
      <c r="LQC157" s="54"/>
      <c r="LQD157" s="54"/>
      <c r="LQE157" s="54"/>
      <c r="LQF157" s="54"/>
      <c r="LQG157" s="54"/>
      <c r="LQH157" s="54"/>
      <c r="LQI157" s="54"/>
      <c r="LQJ157" s="54"/>
      <c r="LQK157" s="54"/>
      <c r="LQL157" s="54"/>
      <c r="LQM157" s="54"/>
      <c r="LQN157" s="54"/>
      <c r="LQO157" s="54"/>
      <c r="LQP157" s="54"/>
      <c r="LQQ157" s="54"/>
      <c r="LQR157" s="54"/>
      <c r="LQS157" s="54"/>
      <c r="LQT157" s="54"/>
      <c r="LQU157" s="54"/>
      <c r="LQV157" s="54"/>
      <c r="LQW157" s="54"/>
      <c r="LQX157" s="54"/>
      <c r="LQY157" s="54"/>
      <c r="LQZ157" s="54"/>
      <c r="LRA157" s="54"/>
      <c r="LRB157" s="54"/>
      <c r="LRC157" s="54"/>
      <c r="LRD157" s="54"/>
      <c r="LRE157" s="54"/>
      <c r="LRF157" s="54"/>
      <c r="LRG157" s="54"/>
      <c r="LRH157" s="54"/>
      <c r="LRI157" s="54"/>
      <c r="LRJ157" s="54"/>
      <c r="LRK157" s="54"/>
      <c r="LRL157" s="54"/>
      <c r="LRM157" s="54"/>
      <c r="LRN157" s="54"/>
      <c r="LRO157" s="54"/>
      <c r="LRP157" s="54"/>
      <c r="LRQ157" s="54"/>
      <c r="LRR157" s="54"/>
      <c r="LRS157" s="54"/>
      <c r="LRT157" s="54"/>
      <c r="LRU157" s="54"/>
      <c r="LRV157" s="54"/>
      <c r="LRW157" s="54"/>
      <c r="LRX157" s="54"/>
      <c r="LRY157" s="54"/>
      <c r="LRZ157" s="54"/>
      <c r="LSA157" s="54"/>
      <c r="LSB157" s="54"/>
      <c r="LSC157" s="54"/>
      <c r="LSD157" s="54"/>
      <c r="LSE157" s="54"/>
      <c r="LSF157" s="54"/>
      <c r="LSG157" s="54"/>
      <c r="LSH157" s="54"/>
      <c r="LSI157" s="54"/>
      <c r="LSJ157" s="54"/>
      <c r="LSK157" s="54"/>
      <c r="LSL157" s="54"/>
      <c r="LSM157" s="54"/>
      <c r="LSN157" s="54"/>
      <c r="LSO157" s="54"/>
      <c r="LSP157" s="54"/>
      <c r="LSQ157" s="54"/>
      <c r="LSR157" s="54"/>
      <c r="LSS157" s="54"/>
      <c r="LST157" s="54"/>
      <c r="LSU157" s="54"/>
      <c r="LSV157" s="54"/>
      <c r="LSW157" s="54"/>
      <c r="LSX157" s="54"/>
      <c r="LSY157" s="54"/>
      <c r="LSZ157" s="54"/>
      <c r="LTA157" s="54"/>
      <c r="LTB157" s="54"/>
      <c r="LTC157" s="54"/>
      <c r="LTD157" s="54"/>
      <c r="LTE157" s="54"/>
      <c r="LTF157" s="54"/>
      <c r="LTG157" s="54"/>
      <c r="LTH157" s="54"/>
      <c r="LTI157" s="54"/>
      <c r="LTJ157" s="54"/>
      <c r="LTK157" s="54"/>
      <c r="LTL157" s="54"/>
      <c r="LTM157" s="54"/>
      <c r="LTN157" s="54"/>
      <c r="LTO157" s="54"/>
      <c r="LTP157" s="54"/>
      <c r="LTQ157" s="54"/>
      <c r="LTR157" s="54"/>
      <c r="LTS157" s="54"/>
      <c r="LTT157" s="54"/>
      <c r="LTU157" s="54"/>
      <c r="LTV157" s="54"/>
      <c r="LTW157" s="54"/>
      <c r="LTX157" s="54"/>
      <c r="LTY157" s="54"/>
      <c r="LTZ157" s="54"/>
      <c r="LUA157" s="54"/>
      <c r="LUB157" s="54"/>
      <c r="LUC157" s="54"/>
      <c r="LUD157" s="54"/>
      <c r="LUE157" s="54"/>
      <c r="LUF157" s="54"/>
      <c r="LUG157" s="54"/>
      <c r="LUH157" s="54"/>
      <c r="LUI157" s="54"/>
      <c r="LUJ157" s="54"/>
      <c r="LUK157" s="54"/>
      <c r="LUL157" s="54"/>
      <c r="LUM157" s="54"/>
      <c r="LUN157" s="54"/>
      <c r="LUO157" s="54"/>
      <c r="LUP157" s="54"/>
      <c r="LUQ157" s="54"/>
      <c r="LUR157" s="54"/>
      <c r="LUS157" s="54"/>
      <c r="LUT157" s="54"/>
      <c r="LUU157" s="54"/>
      <c r="LUV157" s="54"/>
      <c r="LUW157" s="54"/>
      <c r="LUX157" s="54"/>
      <c r="LUY157" s="54"/>
      <c r="LUZ157" s="54"/>
      <c r="LVA157" s="54"/>
      <c r="LVB157" s="54"/>
      <c r="LVC157" s="54"/>
      <c r="LVD157" s="54"/>
      <c r="LVE157" s="54"/>
      <c r="LVF157" s="54"/>
      <c r="LVG157" s="54"/>
      <c r="LVH157" s="54"/>
      <c r="LVI157" s="54"/>
      <c r="LVJ157" s="54"/>
      <c r="LVK157" s="54"/>
      <c r="LVL157" s="54"/>
      <c r="LVM157" s="54"/>
      <c r="LVN157" s="54"/>
      <c r="LVO157" s="54"/>
      <c r="LVP157" s="54"/>
      <c r="LVQ157" s="54"/>
      <c r="LVR157" s="54"/>
      <c r="LVS157" s="54"/>
      <c r="LVT157" s="54"/>
      <c r="LVU157" s="54"/>
      <c r="LVV157" s="54"/>
      <c r="LVW157" s="54"/>
      <c r="LVX157" s="54"/>
      <c r="LVY157" s="54"/>
      <c r="LVZ157" s="54"/>
      <c r="LWA157" s="54"/>
      <c r="LWB157" s="54"/>
      <c r="LWC157" s="54"/>
      <c r="LWD157" s="54"/>
      <c r="LWE157" s="54"/>
      <c r="LWF157" s="54"/>
      <c r="LWG157" s="54"/>
      <c r="LWH157" s="54"/>
      <c r="LWI157" s="54"/>
      <c r="LWJ157" s="54"/>
      <c r="LWK157" s="54"/>
      <c r="LWL157" s="54"/>
      <c r="LWM157" s="54"/>
      <c r="LWN157" s="54"/>
      <c r="LWO157" s="54"/>
      <c r="LWP157" s="54"/>
      <c r="LWQ157" s="54"/>
      <c r="LWR157" s="54"/>
      <c r="LWS157" s="54"/>
      <c r="LWT157" s="54"/>
      <c r="LWU157" s="54"/>
      <c r="LWV157" s="54"/>
      <c r="LWW157" s="54"/>
      <c r="LWX157" s="54"/>
      <c r="LWY157" s="54"/>
      <c r="LWZ157" s="54"/>
      <c r="LXA157" s="54"/>
      <c r="LXB157" s="54"/>
      <c r="LXC157" s="54"/>
      <c r="LXD157" s="54"/>
      <c r="LXE157" s="54"/>
      <c r="LXF157" s="54"/>
      <c r="LXG157" s="54"/>
      <c r="LXH157" s="54"/>
      <c r="LXI157" s="54"/>
      <c r="LXJ157" s="54"/>
      <c r="LXK157" s="54"/>
      <c r="LXL157" s="54"/>
      <c r="LXM157" s="54"/>
      <c r="LXN157" s="54"/>
      <c r="LXO157" s="54"/>
      <c r="LXP157" s="54"/>
      <c r="LXQ157" s="54"/>
      <c r="LXR157" s="54"/>
      <c r="LXS157" s="54"/>
      <c r="LXT157" s="54"/>
      <c r="LXU157" s="54"/>
      <c r="LXV157" s="54"/>
      <c r="LXW157" s="54"/>
      <c r="LXX157" s="54"/>
      <c r="LXY157" s="54"/>
      <c r="LXZ157" s="54"/>
      <c r="LYA157" s="54"/>
      <c r="LYB157" s="54"/>
      <c r="LYC157" s="54"/>
      <c r="LYD157" s="54"/>
      <c r="LYE157" s="54"/>
      <c r="LYF157" s="54"/>
      <c r="LYG157" s="54"/>
      <c r="LYH157" s="54"/>
      <c r="LYI157" s="54"/>
      <c r="LYJ157" s="54"/>
      <c r="LYK157" s="54"/>
      <c r="LYL157" s="54"/>
      <c r="LYM157" s="54"/>
      <c r="LYN157" s="54"/>
      <c r="LYO157" s="54"/>
      <c r="LYP157" s="54"/>
      <c r="LYQ157" s="54"/>
      <c r="LYR157" s="54"/>
      <c r="LYS157" s="54"/>
      <c r="LYT157" s="54"/>
      <c r="LYU157" s="54"/>
      <c r="LYV157" s="54"/>
      <c r="LYW157" s="54"/>
      <c r="LYX157" s="54"/>
      <c r="LYY157" s="54"/>
      <c r="LYZ157" s="54"/>
      <c r="LZA157" s="54"/>
      <c r="LZB157" s="54"/>
      <c r="LZC157" s="54"/>
      <c r="LZD157" s="54"/>
      <c r="LZE157" s="54"/>
      <c r="LZF157" s="54"/>
      <c r="LZG157" s="54"/>
      <c r="LZH157" s="54"/>
      <c r="LZI157" s="54"/>
      <c r="LZJ157" s="54"/>
      <c r="LZK157" s="54"/>
      <c r="LZL157" s="54"/>
      <c r="LZM157" s="54"/>
      <c r="LZN157" s="54"/>
      <c r="LZO157" s="54"/>
      <c r="LZP157" s="54"/>
      <c r="LZQ157" s="54"/>
      <c r="LZR157" s="54"/>
      <c r="LZS157" s="54"/>
      <c r="LZT157" s="54"/>
      <c r="LZU157" s="54"/>
      <c r="LZV157" s="54"/>
      <c r="LZW157" s="54"/>
      <c r="LZX157" s="54"/>
      <c r="LZY157" s="54"/>
      <c r="LZZ157" s="54"/>
      <c r="MAA157" s="54"/>
      <c r="MAB157" s="54"/>
      <c r="MAC157" s="54"/>
      <c r="MAD157" s="54"/>
      <c r="MAE157" s="54"/>
      <c r="MAF157" s="54"/>
      <c r="MAG157" s="54"/>
      <c r="MAH157" s="54"/>
      <c r="MAI157" s="54"/>
      <c r="MAJ157" s="54"/>
      <c r="MAK157" s="54"/>
      <c r="MAL157" s="54"/>
      <c r="MAM157" s="54"/>
      <c r="MAN157" s="54"/>
      <c r="MAO157" s="54"/>
      <c r="MAP157" s="54"/>
      <c r="MAQ157" s="54"/>
      <c r="MAR157" s="54"/>
      <c r="MAS157" s="54"/>
      <c r="MAT157" s="54"/>
      <c r="MAU157" s="54"/>
      <c r="MAV157" s="54"/>
      <c r="MAW157" s="54"/>
      <c r="MAX157" s="54"/>
      <c r="MAY157" s="54"/>
      <c r="MAZ157" s="54"/>
      <c r="MBA157" s="54"/>
      <c r="MBB157" s="54"/>
      <c r="MBC157" s="54"/>
      <c r="MBD157" s="54"/>
      <c r="MBE157" s="54"/>
      <c r="MBF157" s="54"/>
      <c r="MBG157" s="54"/>
      <c r="MBH157" s="54"/>
      <c r="MBI157" s="54"/>
      <c r="MBJ157" s="54"/>
      <c r="MBK157" s="54"/>
      <c r="MBL157" s="54"/>
      <c r="MBM157" s="54"/>
      <c r="MBN157" s="54"/>
      <c r="MBO157" s="54"/>
      <c r="MBP157" s="54"/>
      <c r="MBQ157" s="54"/>
      <c r="MBR157" s="54"/>
      <c r="MBS157" s="54"/>
      <c r="MBT157" s="54"/>
      <c r="MBU157" s="54"/>
      <c r="MBV157" s="54"/>
      <c r="MBW157" s="54"/>
      <c r="MBX157" s="54"/>
      <c r="MBY157" s="54"/>
      <c r="MBZ157" s="54"/>
      <c r="MCA157" s="54"/>
      <c r="MCB157" s="54"/>
      <c r="MCC157" s="54"/>
      <c r="MCD157" s="54"/>
      <c r="MCE157" s="54"/>
      <c r="MCF157" s="54"/>
      <c r="MCG157" s="54"/>
      <c r="MCH157" s="54"/>
      <c r="MCI157" s="54"/>
      <c r="MCJ157" s="54"/>
      <c r="MCK157" s="54"/>
      <c r="MCL157" s="54"/>
      <c r="MCM157" s="54"/>
      <c r="MCN157" s="54"/>
      <c r="MCO157" s="54"/>
      <c r="MCP157" s="54"/>
      <c r="MCQ157" s="54"/>
      <c r="MCR157" s="54"/>
      <c r="MCS157" s="54"/>
      <c r="MCT157" s="54"/>
      <c r="MCU157" s="54"/>
      <c r="MCV157" s="54"/>
      <c r="MCW157" s="54"/>
      <c r="MCX157" s="54"/>
      <c r="MCY157" s="54"/>
      <c r="MCZ157" s="54"/>
      <c r="MDA157" s="54"/>
      <c r="MDB157" s="54"/>
      <c r="MDC157" s="54"/>
      <c r="MDD157" s="54"/>
      <c r="MDE157" s="54"/>
      <c r="MDF157" s="54"/>
      <c r="MDG157" s="54"/>
      <c r="MDH157" s="54"/>
      <c r="MDI157" s="54"/>
      <c r="MDJ157" s="54"/>
      <c r="MDK157" s="54"/>
      <c r="MDL157" s="54"/>
      <c r="MDM157" s="54"/>
      <c r="MDN157" s="54"/>
      <c r="MDO157" s="54"/>
      <c r="MDP157" s="54"/>
      <c r="MDQ157" s="54"/>
      <c r="MDR157" s="54"/>
      <c r="MDS157" s="54"/>
      <c r="MDT157" s="54"/>
      <c r="MDU157" s="54"/>
      <c r="MDV157" s="54"/>
      <c r="MDW157" s="54"/>
      <c r="MDX157" s="54"/>
      <c r="MDY157" s="54"/>
      <c r="MDZ157" s="54"/>
      <c r="MEA157" s="54"/>
      <c r="MEB157" s="54"/>
      <c r="MEC157" s="54"/>
      <c r="MED157" s="54"/>
      <c r="MEE157" s="54"/>
      <c r="MEF157" s="54"/>
      <c r="MEG157" s="54"/>
      <c r="MEH157" s="54"/>
      <c r="MEI157" s="54"/>
      <c r="MEJ157" s="54"/>
      <c r="MEK157" s="54"/>
      <c r="MEL157" s="54"/>
      <c r="MEM157" s="54"/>
      <c r="MEN157" s="54"/>
      <c r="MEO157" s="54"/>
      <c r="MEP157" s="54"/>
      <c r="MEQ157" s="54"/>
      <c r="MER157" s="54"/>
      <c r="MES157" s="54"/>
      <c r="MET157" s="54"/>
      <c r="MEU157" s="54"/>
      <c r="MEV157" s="54"/>
      <c r="MEW157" s="54"/>
      <c r="MEX157" s="54"/>
      <c r="MEY157" s="54"/>
      <c r="MEZ157" s="54"/>
      <c r="MFA157" s="54"/>
      <c r="MFB157" s="54"/>
      <c r="MFC157" s="54"/>
      <c r="MFD157" s="54"/>
      <c r="MFE157" s="54"/>
      <c r="MFF157" s="54"/>
      <c r="MFG157" s="54"/>
      <c r="MFH157" s="54"/>
      <c r="MFI157" s="54"/>
      <c r="MFJ157" s="54"/>
      <c r="MFK157" s="54"/>
      <c r="MFL157" s="54"/>
      <c r="MFM157" s="54"/>
      <c r="MFN157" s="54"/>
      <c r="MFO157" s="54"/>
      <c r="MFP157" s="54"/>
      <c r="MFQ157" s="54"/>
      <c r="MFR157" s="54"/>
      <c r="MFS157" s="54"/>
      <c r="MFT157" s="54"/>
      <c r="MFU157" s="54"/>
      <c r="MFV157" s="54"/>
      <c r="MFW157" s="54"/>
      <c r="MFX157" s="54"/>
      <c r="MFY157" s="54"/>
      <c r="MFZ157" s="54"/>
      <c r="MGA157" s="54"/>
      <c r="MGB157" s="54"/>
      <c r="MGC157" s="54"/>
      <c r="MGD157" s="54"/>
      <c r="MGE157" s="54"/>
      <c r="MGF157" s="54"/>
      <c r="MGG157" s="54"/>
      <c r="MGH157" s="54"/>
      <c r="MGI157" s="54"/>
      <c r="MGJ157" s="54"/>
      <c r="MGK157" s="54"/>
      <c r="MGL157" s="54"/>
      <c r="MGM157" s="54"/>
      <c r="MGN157" s="54"/>
      <c r="MGO157" s="54"/>
      <c r="MGP157" s="54"/>
      <c r="MGQ157" s="54"/>
      <c r="MGR157" s="54"/>
      <c r="MGS157" s="54"/>
      <c r="MGT157" s="54"/>
      <c r="MGU157" s="54"/>
      <c r="MGV157" s="54"/>
      <c r="MGW157" s="54"/>
      <c r="MGX157" s="54"/>
      <c r="MGY157" s="54"/>
      <c r="MGZ157" s="54"/>
      <c r="MHA157" s="54"/>
      <c r="MHB157" s="54"/>
      <c r="MHC157" s="54"/>
      <c r="MHD157" s="54"/>
      <c r="MHE157" s="54"/>
      <c r="MHF157" s="54"/>
      <c r="MHG157" s="54"/>
      <c r="MHH157" s="54"/>
      <c r="MHI157" s="54"/>
      <c r="MHJ157" s="54"/>
      <c r="MHK157" s="54"/>
      <c r="MHL157" s="54"/>
      <c r="MHM157" s="54"/>
      <c r="MHN157" s="54"/>
      <c r="MHO157" s="54"/>
      <c r="MHP157" s="54"/>
      <c r="MHQ157" s="54"/>
      <c r="MHR157" s="54"/>
      <c r="MHS157" s="54"/>
      <c r="MHT157" s="54"/>
      <c r="MHU157" s="54"/>
      <c r="MHV157" s="54"/>
      <c r="MHW157" s="54"/>
      <c r="MHX157" s="54"/>
      <c r="MHY157" s="54"/>
      <c r="MHZ157" s="54"/>
      <c r="MIA157" s="54"/>
      <c r="MIB157" s="54"/>
      <c r="MIC157" s="54"/>
      <c r="MID157" s="54"/>
      <c r="MIE157" s="54"/>
      <c r="MIF157" s="54"/>
      <c r="MIG157" s="54"/>
      <c r="MIH157" s="54"/>
      <c r="MII157" s="54"/>
      <c r="MIJ157" s="54"/>
      <c r="MIK157" s="54"/>
      <c r="MIL157" s="54"/>
      <c r="MIM157" s="54"/>
      <c r="MIN157" s="54"/>
      <c r="MIO157" s="54"/>
      <c r="MIP157" s="54"/>
      <c r="MIQ157" s="54"/>
      <c r="MIR157" s="54"/>
      <c r="MIS157" s="54"/>
      <c r="MIT157" s="54"/>
      <c r="MIU157" s="54"/>
      <c r="MIV157" s="54"/>
      <c r="MIW157" s="54"/>
      <c r="MIX157" s="54"/>
      <c r="MIY157" s="54"/>
      <c r="MIZ157" s="54"/>
      <c r="MJA157" s="54"/>
      <c r="MJB157" s="54"/>
      <c r="MJC157" s="54"/>
      <c r="MJD157" s="54"/>
      <c r="MJE157" s="54"/>
      <c r="MJF157" s="54"/>
      <c r="MJG157" s="54"/>
      <c r="MJH157" s="54"/>
      <c r="MJI157" s="54"/>
      <c r="MJJ157" s="54"/>
      <c r="MJK157" s="54"/>
      <c r="MJL157" s="54"/>
      <c r="MJM157" s="54"/>
      <c r="MJN157" s="54"/>
      <c r="MJO157" s="54"/>
      <c r="MJP157" s="54"/>
      <c r="MJQ157" s="54"/>
      <c r="MJR157" s="54"/>
      <c r="MJS157" s="54"/>
      <c r="MJT157" s="54"/>
      <c r="MJU157" s="54"/>
      <c r="MJV157" s="54"/>
      <c r="MJW157" s="54"/>
      <c r="MJX157" s="54"/>
      <c r="MJY157" s="54"/>
      <c r="MJZ157" s="54"/>
      <c r="MKA157" s="54"/>
      <c r="MKB157" s="54"/>
      <c r="MKC157" s="54"/>
      <c r="MKD157" s="54"/>
      <c r="MKE157" s="54"/>
      <c r="MKF157" s="54"/>
      <c r="MKG157" s="54"/>
      <c r="MKH157" s="54"/>
      <c r="MKI157" s="54"/>
      <c r="MKJ157" s="54"/>
      <c r="MKK157" s="54"/>
      <c r="MKL157" s="54"/>
      <c r="MKM157" s="54"/>
      <c r="MKN157" s="54"/>
      <c r="MKO157" s="54"/>
      <c r="MKP157" s="54"/>
      <c r="MKQ157" s="54"/>
      <c r="MKR157" s="54"/>
      <c r="MKS157" s="54"/>
      <c r="MKT157" s="54"/>
      <c r="MKU157" s="54"/>
      <c r="MKV157" s="54"/>
      <c r="MKW157" s="54"/>
      <c r="MKX157" s="54"/>
      <c r="MKY157" s="54"/>
      <c r="MKZ157" s="54"/>
      <c r="MLA157" s="54"/>
      <c r="MLB157" s="54"/>
      <c r="MLC157" s="54"/>
      <c r="MLD157" s="54"/>
      <c r="MLE157" s="54"/>
      <c r="MLF157" s="54"/>
      <c r="MLG157" s="54"/>
      <c r="MLH157" s="54"/>
      <c r="MLI157" s="54"/>
      <c r="MLJ157" s="54"/>
      <c r="MLK157" s="54"/>
      <c r="MLL157" s="54"/>
      <c r="MLM157" s="54"/>
      <c r="MLN157" s="54"/>
      <c r="MLO157" s="54"/>
      <c r="MLP157" s="54"/>
      <c r="MLQ157" s="54"/>
      <c r="MLR157" s="54"/>
      <c r="MLS157" s="54"/>
      <c r="MLT157" s="54"/>
      <c r="MLU157" s="54"/>
      <c r="MLV157" s="54"/>
      <c r="MLW157" s="54"/>
      <c r="MLX157" s="54"/>
      <c r="MLY157" s="54"/>
      <c r="MLZ157" s="54"/>
      <c r="MMA157" s="54"/>
      <c r="MMB157" s="54"/>
      <c r="MMC157" s="54"/>
      <c r="MMD157" s="54"/>
      <c r="MME157" s="54"/>
      <c r="MMF157" s="54"/>
      <c r="MMG157" s="54"/>
      <c r="MMH157" s="54"/>
      <c r="MMI157" s="54"/>
      <c r="MMJ157" s="54"/>
      <c r="MMK157" s="54"/>
      <c r="MML157" s="54"/>
      <c r="MMM157" s="54"/>
      <c r="MMN157" s="54"/>
      <c r="MMO157" s="54"/>
      <c r="MMP157" s="54"/>
      <c r="MMQ157" s="54"/>
      <c r="MMR157" s="54"/>
      <c r="MMS157" s="54"/>
      <c r="MMT157" s="54"/>
      <c r="MMU157" s="54"/>
      <c r="MMV157" s="54"/>
      <c r="MMW157" s="54"/>
      <c r="MMX157" s="54"/>
      <c r="MMY157" s="54"/>
      <c r="MMZ157" s="54"/>
      <c r="MNA157" s="54"/>
      <c r="MNB157" s="54"/>
      <c r="MNC157" s="54"/>
      <c r="MND157" s="54"/>
      <c r="MNE157" s="54"/>
      <c r="MNF157" s="54"/>
      <c r="MNG157" s="54"/>
      <c r="MNH157" s="54"/>
      <c r="MNI157" s="54"/>
      <c r="MNJ157" s="54"/>
      <c r="MNK157" s="54"/>
      <c r="MNL157" s="54"/>
      <c r="MNM157" s="54"/>
      <c r="MNN157" s="54"/>
      <c r="MNO157" s="54"/>
      <c r="MNP157" s="54"/>
      <c r="MNQ157" s="54"/>
      <c r="MNR157" s="54"/>
      <c r="MNS157" s="54"/>
      <c r="MNT157" s="54"/>
      <c r="MNU157" s="54"/>
      <c r="MNV157" s="54"/>
      <c r="MNW157" s="54"/>
      <c r="MNX157" s="54"/>
      <c r="MNY157" s="54"/>
      <c r="MNZ157" s="54"/>
      <c r="MOA157" s="54"/>
      <c r="MOB157" s="54"/>
      <c r="MOC157" s="54"/>
      <c r="MOD157" s="54"/>
      <c r="MOE157" s="54"/>
      <c r="MOF157" s="54"/>
      <c r="MOG157" s="54"/>
      <c r="MOH157" s="54"/>
      <c r="MOI157" s="54"/>
      <c r="MOJ157" s="54"/>
      <c r="MOK157" s="54"/>
      <c r="MOL157" s="54"/>
      <c r="MOM157" s="54"/>
      <c r="MON157" s="54"/>
      <c r="MOO157" s="54"/>
      <c r="MOP157" s="54"/>
      <c r="MOQ157" s="54"/>
      <c r="MOR157" s="54"/>
      <c r="MOS157" s="54"/>
      <c r="MOT157" s="54"/>
      <c r="MOU157" s="54"/>
      <c r="MOV157" s="54"/>
      <c r="MOW157" s="54"/>
      <c r="MOX157" s="54"/>
      <c r="MOY157" s="54"/>
      <c r="MOZ157" s="54"/>
      <c r="MPA157" s="54"/>
      <c r="MPB157" s="54"/>
      <c r="MPC157" s="54"/>
      <c r="MPD157" s="54"/>
      <c r="MPE157" s="54"/>
      <c r="MPF157" s="54"/>
      <c r="MPG157" s="54"/>
      <c r="MPH157" s="54"/>
      <c r="MPI157" s="54"/>
      <c r="MPJ157" s="54"/>
      <c r="MPK157" s="54"/>
      <c r="MPL157" s="54"/>
      <c r="MPM157" s="54"/>
      <c r="MPN157" s="54"/>
      <c r="MPO157" s="54"/>
      <c r="MPP157" s="54"/>
      <c r="MPQ157" s="54"/>
      <c r="MPR157" s="54"/>
      <c r="MPS157" s="54"/>
      <c r="MPT157" s="54"/>
      <c r="MPU157" s="54"/>
      <c r="MPV157" s="54"/>
      <c r="MPW157" s="54"/>
      <c r="MPX157" s="54"/>
      <c r="MPY157" s="54"/>
      <c r="MPZ157" s="54"/>
      <c r="MQA157" s="54"/>
      <c r="MQB157" s="54"/>
      <c r="MQC157" s="54"/>
      <c r="MQD157" s="54"/>
      <c r="MQE157" s="54"/>
      <c r="MQF157" s="54"/>
      <c r="MQG157" s="54"/>
      <c r="MQH157" s="54"/>
      <c r="MQI157" s="54"/>
      <c r="MQJ157" s="54"/>
      <c r="MQK157" s="54"/>
      <c r="MQL157" s="54"/>
      <c r="MQM157" s="54"/>
      <c r="MQN157" s="54"/>
      <c r="MQO157" s="54"/>
      <c r="MQP157" s="54"/>
      <c r="MQQ157" s="54"/>
      <c r="MQR157" s="54"/>
      <c r="MQS157" s="54"/>
      <c r="MQT157" s="54"/>
      <c r="MQU157" s="54"/>
      <c r="MQV157" s="54"/>
      <c r="MQW157" s="54"/>
      <c r="MQX157" s="54"/>
      <c r="MQY157" s="54"/>
      <c r="MQZ157" s="54"/>
      <c r="MRA157" s="54"/>
      <c r="MRB157" s="54"/>
      <c r="MRC157" s="54"/>
      <c r="MRD157" s="54"/>
      <c r="MRE157" s="54"/>
      <c r="MRF157" s="54"/>
      <c r="MRG157" s="54"/>
      <c r="MRH157" s="54"/>
      <c r="MRI157" s="54"/>
      <c r="MRJ157" s="54"/>
      <c r="MRK157" s="54"/>
      <c r="MRL157" s="54"/>
      <c r="MRM157" s="54"/>
      <c r="MRN157" s="54"/>
      <c r="MRO157" s="54"/>
      <c r="MRP157" s="54"/>
      <c r="MRQ157" s="54"/>
      <c r="MRR157" s="54"/>
      <c r="MRS157" s="54"/>
      <c r="MRT157" s="54"/>
      <c r="MRU157" s="54"/>
      <c r="MRV157" s="54"/>
      <c r="MRW157" s="54"/>
      <c r="MRX157" s="54"/>
      <c r="MRY157" s="54"/>
      <c r="MRZ157" s="54"/>
      <c r="MSA157" s="54"/>
      <c r="MSB157" s="54"/>
      <c r="MSC157" s="54"/>
      <c r="MSD157" s="54"/>
      <c r="MSE157" s="54"/>
      <c r="MSF157" s="54"/>
      <c r="MSG157" s="54"/>
      <c r="MSH157" s="54"/>
      <c r="MSI157" s="54"/>
      <c r="MSJ157" s="54"/>
      <c r="MSK157" s="54"/>
      <c r="MSL157" s="54"/>
      <c r="MSM157" s="54"/>
      <c r="MSN157" s="54"/>
      <c r="MSO157" s="54"/>
      <c r="MSP157" s="54"/>
      <c r="MSQ157" s="54"/>
      <c r="MSR157" s="54"/>
      <c r="MSS157" s="54"/>
      <c r="MST157" s="54"/>
      <c r="MSU157" s="54"/>
      <c r="MSV157" s="54"/>
      <c r="MSW157" s="54"/>
      <c r="MSX157" s="54"/>
      <c r="MSY157" s="54"/>
      <c r="MSZ157" s="54"/>
      <c r="MTA157" s="54"/>
      <c r="MTB157" s="54"/>
      <c r="MTC157" s="54"/>
      <c r="MTD157" s="54"/>
      <c r="MTE157" s="54"/>
      <c r="MTF157" s="54"/>
      <c r="MTG157" s="54"/>
      <c r="MTH157" s="54"/>
      <c r="MTI157" s="54"/>
      <c r="MTJ157" s="54"/>
      <c r="MTK157" s="54"/>
      <c r="MTL157" s="54"/>
      <c r="MTM157" s="54"/>
      <c r="MTN157" s="54"/>
      <c r="MTO157" s="54"/>
      <c r="MTP157" s="54"/>
      <c r="MTQ157" s="54"/>
      <c r="MTR157" s="54"/>
      <c r="MTS157" s="54"/>
      <c r="MTT157" s="54"/>
      <c r="MTU157" s="54"/>
      <c r="MTV157" s="54"/>
      <c r="MTW157" s="54"/>
      <c r="MTX157" s="54"/>
      <c r="MTY157" s="54"/>
      <c r="MTZ157" s="54"/>
      <c r="MUA157" s="54"/>
      <c r="MUB157" s="54"/>
      <c r="MUC157" s="54"/>
      <c r="MUD157" s="54"/>
      <c r="MUE157" s="54"/>
      <c r="MUF157" s="54"/>
      <c r="MUG157" s="54"/>
      <c r="MUH157" s="54"/>
      <c r="MUI157" s="54"/>
      <c r="MUJ157" s="54"/>
      <c r="MUK157" s="54"/>
      <c r="MUL157" s="54"/>
      <c r="MUM157" s="54"/>
      <c r="MUN157" s="54"/>
      <c r="MUO157" s="54"/>
      <c r="MUP157" s="54"/>
      <c r="MUQ157" s="54"/>
      <c r="MUR157" s="54"/>
      <c r="MUS157" s="54"/>
      <c r="MUT157" s="54"/>
      <c r="MUU157" s="54"/>
      <c r="MUV157" s="54"/>
      <c r="MUW157" s="54"/>
      <c r="MUX157" s="54"/>
      <c r="MUY157" s="54"/>
      <c r="MUZ157" s="54"/>
      <c r="MVA157" s="54"/>
      <c r="MVB157" s="54"/>
      <c r="MVC157" s="54"/>
      <c r="MVD157" s="54"/>
      <c r="MVE157" s="54"/>
      <c r="MVF157" s="54"/>
      <c r="MVG157" s="54"/>
      <c r="MVH157" s="54"/>
      <c r="MVI157" s="54"/>
      <c r="MVJ157" s="54"/>
      <c r="MVK157" s="54"/>
      <c r="MVL157" s="54"/>
      <c r="MVM157" s="54"/>
      <c r="MVN157" s="54"/>
      <c r="MVO157" s="54"/>
      <c r="MVP157" s="54"/>
      <c r="MVQ157" s="54"/>
      <c r="MVR157" s="54"/>
      <c r="MVS157" s="54"/>
      <c r="MVT157" s="54"/>
      <c r="MVU157" s="54"/>
      <c r="MVV157" s="54"/>
      <c r="MVW157" s="54"/>
      <c r="MVX157" s="54"/>
      <c r="MVY157" s="54"/>
      <c r="MVZ157" s="54"/>
      <c r="MWA157" s="54"/>
      <c r="MWB157" s="54"/>
      <c r="MWC157" s="54"/>
      <c r="MWD157" s="54"/>
      <c r="MWE157" s="54"/>
      <c r="MWF157" s="54"/>
      <c r="MWG157" s="54"/>
      <c r="MWH157" s="54"/>
      <c r="MWI157" s="54"/>
      <c r="MWJ157" s="54"/>
      <c r="MWK157" s="54"/>
      <c r="MWL157" s="54"/>
      <c r="MWM157" s="54"/>
      <c r="MWN157" s="54"/>
      <c r="MWO157" s="54"/>
      <c r="MWP157" s="54"/>
      <c r="MWQ157" s="54"/>
      <c r="MWR157" s="54"/>
      <c r="MWS157" s="54"/>
      <c r="MWT157" s="54"/>
      <c r="MWU157" s="54"/>
      <c r="MWV157" s="54"/>
      <c r="MWW157" s="54"/>
      <c r="MWX157" s="54"/>
      <c r="MWY157" s="54"/>
      <c r="MWZ157" s="54"/>
      <c r="MXA157" s="54"/>
      <c r="MXB157" s="54"/>
      <c r="MXC157" s="54"/>
      <c r="MXD157" s="54"/>
      <c r="MXE157" s="54"/>
      <c r="MXF157" s="54"/>
      <c r="MXG157" s="54"/>
      <c r="MXH157" s="54"/>
      <c r="MXI157" s="54"/>
      <c r="MXJ157" s="54"/>
      <c r="MXK157" s="54"/>
      <c r="MXL157" s="54"/>
      <c r="MXM157" s="54"/>
      <c r="MXN157" s="54"/>
      <c r="MXO157" s="54"/>
      <c r="MXP157" s="54"/>
      <c r="MXQ157" s="54"/>
      <c r="MXR157" s="54"/>
      <c r="MXS157" s="54"/>
      <c r="MXT157" s="54"/>
      <c r="MXU157" s="54"/>
      <c r="MXV157" s="54"/>
      <c r="MXW157" s="54"/>
      <c r="MXX157" s="54"/>
      <c r="MXY157" s="54"/>
      <c r="MXZ157" s="54"/>
      <c r="MYA157" s="54"/>
      <c r="MYB157" s="54"/>
      <c r="MYC157" s="54"/>
      <c r="MYD157" s="54"/>
      <c r="MYE157" s="54"/>
      <c r="MYF157" s="54"/>
      <c r="MYG157" s="54"/>
      <c r="MYH157" s="54"/>
      <c r="MYI157" s="54"/>
      <c r="MYJ157" s="54"/>
      <c r="MYK157" s="54"/>
      <c r="MYL157" s="54"/>
      <c r="MYM157" s="54"/>
      <c r="MYN157" s="54"/>
      <c r="MYO157" s="54"/>
      <c r="MYP157" s="54"/>
      <c r="MYQ157" s="54"/>
      <c r="MYR157" s="54"/>
      <c r="MYS157" s="54"/>
      <c r="MYT157" s="54"/>
      <c r="MYU157" s="54"/>
      <c r="MYV157" s="54"/>
      <c r="MYW157" s="54"/>
      <c r="MYX157" s="54"/>
      <c r="MYY157" s="54"/>
      <c r="MYZ157" s="54"/>
      <c r="MZA157" s="54"/>
      <c r="MZB157" s="54"/>
      <c r="MZC157" s="54"/>
      <c r="MZD157" s="54"/>
      <c r="MZE157" s="54"/>
      <c r="MZF157" s="54"/>
      <c r="MZG157" s="54"/>
      <c r="MZH157" s="54"/>
      <c r="MZI157" s="54"/>
      <c r="MZJ157" s="54"/>
      <c r="MZK157" s="54"/>
      <c r="MZL157" s="54"/>
      <c r="MZM157" s="54"/>
      <c r="MZN157" s="54"/>
      <c r="MZO157" s="54"/>
      <c r="MZP157" s="54"/>
      <c r="MZQ157" s="54"/>
      <c r="MZR157" s="54"/>
      <c r="MZS157" s="54"/>
      <c r="MZT157" s="54"/>
      <c r="MZU157" s="54"/>
      <c r="MZV157" s="54"/>
      <c r="MZW157" s="54"/>
      <c r="MZX157" s="54"/>
      <c r="MZY157" s="54"/>
      <c r="MZZ157" s="54"/>
      <c r="NAA157" s="54"/>
      <c r="NAB157" s="54"/>
      <c r="NAC157" s="54"/>
      <c r="NAD157" s="54"/>
      <c r="NAE157" s="54"/>
      <c r="NAF157" s="54"/>
      <c r="NAG157" s="54"/>
      <c r="NAH157" s="54"/>
      <c r="NAI157" s="54"/>
      <c r="NAJ157" s="54"/>
      <c r="NAK157" s="54"/>
      <c r="NAL157" s="54"/>
      <c r="NAM157" s="54"/>
      <c r="NAN157" s="54"/>
      <c r="NAO157" s="54"/>
      <c r="NAP157" s="54"/>
      <c r="NAQ157" s="54"/>
      <c r="NAR157" s="54"/>
      <c r="NAS157" s="54"/>
      <c r="NAT157" s="54"/>
      <c r="NAU157" s="54"/>
      <c r="NAV157" s="54"/>
      <c r="NAW157" s="54"/>
      <c r="NAX157" s="54"/>
      <c r="NAY157" s="54"/>
      <c r="NAZ157" s="54"/>
      <c r="NBA157" s="54"/>
      <c r="NBB157" s="54"/>
      <c r="NBC157" s="54"/>
      <c r="NBD157" s="54"/>
      <c r="NBE157" s="54"/>
      <c r="NBF157" s="54"/>
      <c r="NBG157" s="54"/>
      <c r="NBH157" s="54"/>
      <c r="NBI157" s="54"/>
      <c r="NBJ157" s="54"/>
      <c r="NBK157" s="54"/>
      <c r="NBL157" s="54"/>
      <c r="NBM157" s="54"/>
      <c r="NBN157" s="54"/>
      <c r="NBO157" s="54"/>
      <c r="NBP157" s="54"/>
      <c r="NBQ157" s="54"/>
      <c r="NBR157" s="54"/>
      <c r="NBS157" s="54"/>
      <c r="NBT157" s="54"/>
      <c r="NBU157" s="54"/>
      <c r="NBV157" s="54"/>
      <c r="NBW157" s="54"/>
      <c r="NBX157" s="54"/>
      <c r="NBY157" s="54"/>
      <c r="NBZ157" s="54"/>
      <c r="NCA157" s="54"/>
      <c r="NCB157" s="54"/>
      <c r="NCC157" s="54"/>
      <c r="NCD157" s="54"/>
      <c r="NCE157" s="54"/>
      <c r="NCF157" s="54"/>
      <c r="NCG157" s="54"/>
      <c r="NCH157" s="54"/>
      <c r="NCI157" s="54"/>
      <c r="NCJ157" s="54"/>
      <c r="NCK157" s="54"/>
      <c r="NCL157" s="54"/>
      <c r="NCM157" s="54"/>
      <c r="NCN157" s="54"/>
      <c r="NCO157" s="54"/>
      <c r="NCP157" s="54"/>
      <c r="NCQ157" s="54"/>
      <c r="NCR157" s="54"/>
      <c r="NCS157" s="54"/>
      <c r="NCT157" s="54"/>
      <c r="NCU157" s="54"/>
      <c r="NCV157" s="54"/>
      <c r="NCW157" s="54"/>
      <c r="NCX157" s="54"/>
      <c r="NCY157" s="54"/>
      <c r="NCZ157" s="54"/>
      <c r="NDA157" s="54"/>
      <c r="NDB157" s="54"/>
      <c r="NDC157" s="54"/>
      <c r="NDD157" s="54"/>
      <c r="NDE157" s="54"/>
      <c r="NDF157" s="54"/>
      <c r="NDG157" s="54"/>
      <c r="NDH157" s="54"/>
      <c r="NDI157" s="54"/>
      <c r="NDJ157" s="54"/>
      <c r="NDK157" s="54"/>
      <c r="NDL157" s="54"/>
      <c r="NDM157" s="54"/>
      <c r="NDN157" s="54"/>
      <c r="NDO157" s="54"/>
      <c r="NDP157" s="54"/>
      <c r="NDQ157" s="54"/>
      <c r="NDR157" s="54"/>
      <c r="NDS157" s="54"/>
      <c r="NDT157" s="54"/>
      <c r="NDU157" s="54"/>
      <c r="NDV157" s="54"/>
      <c r="NDW157" s="54"/>
      <c r="NDX157" s="54"/>
      <c r="NDY157" s="54"/>
      <c r="NDZ157" s="54"/>
      <c r="NEA157" s="54"/>
      <c r="NEB157" s="54"/>
      <c r="NEC157" s="54"/>
      <c r="NED157" s="54"/>
      <c r="NEE157" s="54"/>
      <c r="NEF157" s="54"/>
      <c r="NEG157" s="54"/>
      <c r="NEH157" s="54"/>
      <c r="NEI157" s="54"/>
      <c r="NEJ157" s="54"/>
      <c r="NEK157" s="54"/>
      <c r="NEL157" s="54"/>
      <c r="NEM157" s="54"/>
      <c r="NEN157" s="54"/>
      <c r="NEO157" s="54"/>
      <c r="NEP157" s="54"/>
      <c r="NEQ157" s="54"/>
      <c r="NER157" s="54"/>
      <c r="NES157" s="54"/>
      <c r="NET157" s="54"/>
      <c r="NEU157" s="54"/>
      <c r="NEV157" s="54"/>
      <c r="NEW157" s="54"/>
      <c r="NEX157" s="54"/>
      <c r="NEY157" s="54"/>
      <c r="NEZ157" s="54"/>
      <c r="NFA157" s="54"/>
      <c r="NFB157" s="54"/>
      <c r="NFC157" s="54"/>
      <c r="NFD157" s="54"/>
      <c r="NFE157" s="54"/>
      <c r="NFF157" s="54"/>
      <c r="NFG157" s="54"/>
      <c r="NFH157" s="54"/>
      <c r="NFI157" s="54"/>
      <c r="NFJ157" s="54"/>
      <c r="NFK157" s="54"/>
      <c r="NFL157" s="54"/>
      <c r="NFM157" s="54"/>
      <c r="NFN157" s="54"/>
      <c r="NFO157" s="54"/>
      <c r="NFP157" s="54"/>
      <c r="NFQ157" s="54"/>
      <c r="NFR157" s="54"/>
      <c r="NFS157" s="54"/>
      <c r="NFT157" s="54"/>
      <c r="NFU157" s="54"/>
      <c r="NFV157" s="54"/>
      <c r="NFW157" s="54"/>
      <c r="NFX157" s="54"/>
      <c r="NFY157" s="54"/>
      <c r="NFZ157" s="54"/>
      <c r="NGA157" s="54"/>
      <c r="NGB157" s="54"/>
      <c r="NGC157" s="54"/>
      <c r="NGD157" s="54"/>
      <c r="NGE157" s="54"/>
      <c r="NGF157" s="54"/>
      <c r="NGG157" s="54"/>
      <c r="NGH157" s="54"/>
      <c r="NGI157" s="54"/>
      <c r="NGJ157" s="54"/>
      <c r="NGK157" s="54"/>
      <c r="NGL157" s="54"/>
      <c r="NGM157" s="54"/>
      <c r="NGN157" s="54"/>
      <c r="NGO157" s="54"/>
      <c r="NGP157" s="54"/>
      <c r="NGQ157" s="54"/>
      <c r="NGR157" s="54"/>
      <c r="NGS157" s="54"/>
      <c r="NGT157" s="54"/>
      <c r="NGU157" s="54"/>
      <c r="NGV157" s="54"/>
      <c r="NGW157" s="54"/>
      <c r="NGX157" s="54"/>
      <c r="NGY157" s="54"/>
      <c r="NGZ157" s="54"/>
      <c r="NHA157" s="54"/>
      <c r="NHB157" s="54"/>
      <c r="NHC157" s="54"/>
      <c r="NHD157" s="54"/>
      <c r="NHE157" s="54"/>
      <c r="NHF157" s="54"/>
      <c r="NHG157" s="54"/>
      <c r="NHH157" s="54"/>
      <c r="NHI157" s="54"/>
      <c r="NHJ157" s="54"/>
      <c r="NHK157" s="54"/>
      <c r="NHL157" s="54"/>
      <c r="NHM157" s="54"/>
      <c r="NHN157" s="54"/>
      <c r="NHO157" s="54"/>
      <c r="NHP157" s="54"/>
      <c r="NHQ157" s="54"/>
      <c r="NHR157" s="54"/>
      <c r="NHS157" s="54"/>
      <c r="NHT157" s="54"/>
      <c r="NHU157" s="54"/>
      <c r="NHV157" s="54"/>
      <c r="NHW157" s="54"/>
      <c r="NHX157" s="54"/>
      <c r="NHY157" s="54"/>
      <c r="NHZ157" s="54"/>
      <c r="NIA157" s="54"/>
      <c r="NIB157" s="54"/>
      <c r="NIC157" s="54"/>
      <c r="NID157" s="54"/>
      <c r="NIE157" s="54"/>
      <c r="NIF157" s="54"/>
      <c r="NIG157" s="54"/>
      <c r="NIH157" s="54"/>
      <c r="NII157" s="54"/>
      <c r="NIJ157" s="54"/>
      <c r="NIK157" s="54"/>
      <c r="NIL157" s="54"/>
      <c r="NIM157" s="54"/>
      <c r="NIN157" s="54"/>
      <c r="NIO157" s="54"/>
      <c r="NIP157" s="54"/>
      <c r="NIQ157" s="54"/>
      <c r="NIR157" s="54"/>
      <c r="NIS157" s="54"/>
      <c r="NIT157" s="54"/>
      <c r="NIU157" s="54"/>
      <c r="NIV157" s="54"/>
      <c r="NIW157" s="54"/>
      <c r="NIX157" s="54"/>
      <c r="NIY157" s="54"/>
      <c r="NIZ157" s="54"/>
      <c r="NJA157" s="54"/>
      <c r="NJB157" s="54"/>
      <c r="NJC157" s="54"/>
      <c r="NJD157" s="54"/>
      <c r="NJE157" s="54"/>
      <c r="NJF157" s="54"/>
      <c r="NJG157" s="54"/>
      <c r="NJH157" s="54"/>
      <c r="NJI157" s="54"/>
      <c r="NJJ157" s="54"/>
      <c r="NJK157" s="54"/>
      <c r="NJL157" s="54"/>
      <c r="NJM157" s="54"/>
      <c r="NJN157" s="54"/>
      <c r="NJO157" s="54"/>
      <c r="NJP157" s="54"/>
      <c r="NJQ157" s="54"/>
      <c r="NJR157" s="54"/>
      <c r="NJS157" s="54"/>
      <c r="NJT157" s="54"/>
      <c r="NJU157" s="54"/>
      <c r="NJV157" s="54"/>
      <c r="NJW157" s="54"/>
      <c r="NJX157" s="54"/>
      <c r="NJY157" s="54"/>
      <c r="NJZ157" s="54"/>
      <c r="NKA157" s="54"/>
      <c r="NKB157" s="54"/>
      <c r="NKC157" s="54"/>
      <c r="NKD157" s="54"/>
      <c r="NKE157" s="54"/>
      <c r="NKF157" s="54"/>
      <c r="NKG157" s="54"/>
      <c r="NKH157" s="54"/>
      <c r="NKI157" s="54"/>
      <c r="NKJ157" s="54"/>
      <c r="NKK157" s="54"/>
      <c r="NKL157" s="54"/>
      <c r="NKM157" s="54"/>
      <c r="NKN157" s="54"/>
      <c r="NKO157" s="54"/>
      <c r="NKP157" s="54"/>
      <c r="NKQ157" s="54"/>
      <c r="NKR157" s="54"/>
      <c r="NKS157" s="54"/>
      <c r="NKT157" s="54"/>
      <c r="NKU157" s="54"/>
      <c r="NKV157" s="54"/>
      <c r="NKW157" s="54"/>
      <c r="NKX157" s="54"/>
      <c r="NKY157" s="54"/>
      <c r="NKZ157" s="54"/>
      <c r="NLA157" s="54"/>
      <c r="NLB157" s="54"/>
      <c r="NLC157" s="54"/>
      <c r="NLD157" s="54"/>
      <c r="NLE157" s="54"/>
      <c r="NLF157" s="54"/>
      <c r="NLG157" s="54"/>
      <c r="NLH157" s="54"/>
      <c r="NLI157" s="54"/>
      <c r="NLJ157" s="54"/>
      <c r="NLK157" s="54"/>
      <c r="NLL157" s="54"/>
      <c r="NLM157" s="54"/>
      <c r="NLN157" s="54"/>
      <c r="NLO157" s="54"/>
      <c r="NLP157" s="54"/>
      <c r="NLQ157" s="54"/>
      <c r="NLR157" s="54"/>
      <c r="NLS157" s="54"/>
      <c r="NLT157" s="54"/>
      <c r="NLU157" s="54"/>
      <c r="NLV157" s="54"/>
      <c r="NLW157" s="54"/>
      <c r="NLX157" s="54"/>
      <c r="NLY157" s="54"/>
      <c r="NLZ157" s="54"/>
      <c r="NMA157" s="54"/>
      <c r="NMB157" s="54"/>
      <c r="NMC157" s="54"/>
      <c r="NMD157" s="54"/>
      <c r="NME157" s="54"/>
      <c r="NMF157" s="54"/>
      <c r="NMG157" s="54"/>
      <c r="NMH157" s="54"/>
      <c r="NMI157" s="54"/>
      <c r="NMJ157" s="54"/>
      <c r="NMK157" s="54"/>
      <c r="NML157" s="54"/>
      <c r="NMM157" s="54"/>
      <c r="NMN157" s="54"/>
      <c r="NMO157" s="54"/>
      <c r="NMP157" s="54"/>
      <c r="NMQ157" s="54"/>
      <c r="NMR157" s="54"/>
      <c r="NMS157" s="54"/>
      <c r="NMT157" s="54"/>
      <c r="NMU157" s="54"/>
      <c r="NMV157" s="54"/>
      <c r="NMW157" s="54"/>
      <c r="NMX157" s="54"/>
      <c r="NMY157" s="54"/>
      <c r="NMZ157" s="54"/>
      <c r="NNA157" s="54"/>
      <c r="NNB157" s="54"/>
      <c r="NNC157" s="54"/>
      <c r="NND157" s="54"/>
      <c r="NNE157" s="54"/>
      <c r="NNF157" s="54"/>
      <c r="NNG157" s="54"/>
      <c r="NNH157" s="54"/>
      <c r="NNI157" s="54"/>
      <c r="NNJ157" s="54"/>
      <c r="NNK157" s="54"/>
      <c r="NNL157" s="54"/>
      <c r="NNM157" s="54"/>
      <c r="NNN157" s="54"/>
      <c r="NNO157" s="54"/>
      <c r="NNP157" s="54"/>
      <c r="NNQ157" s="54"/>
      <c r="NNR157" s="54"/>
      <c r="NNS157" s="54"/>
      <c r="NNT157" s="54"/>
      <c r="NNU157" s="54"/>
      <c r="NNV157" s="54"/>
      <c r="NNW157" s="54"/>
      <c r="NNX157" s="54"/>
      <c r="NNY157" s="54"/>
      <c r="NNZ157" s="54"/>
      <c r="NOA157" s="54"/>
      <c r="NOB157" s="54"/>
      <c r="NOC157" s="54"/>
      <c r="NOD157" s="54"/>
      <c r="NOE157" s="54"/>
      <c r="NOF157" s="54"/>
      <c r="NOG157" s="54"/>
      <c r="NOH157" s="54"/>
      <c r="NOI157" s="54"/>
      <c r="NOJ157" s="54"/>
      <c r="NOK157" s="54"/>
      <c r="NOL157" s="54"/>
      <c r="NOM157" s="54"/>
      <c r="NON157" s="54"/>
      <c r="NOO157" s="54"/>
      <c r="NOP157" s="54"/>
      <c r="NOQ157" s="54"/>
      <c r="NOR157" s="54"/>
      <c r="NOS157" s="54"/>
      <c r="NOT157" s="54"/>
      <c r="NOU157" s="54"/>
      <c r="NOV157" s="54"/>
      <c r="NOW157" s="54"/>
      <c r="NOX157" s="54"/>
      <c r="NOY157" s="54"/>
      <c r="NOZ157" s="54"/>
      <c r="NPA157" s="54"/>
      <c r="NPB157" s="54"/>
      <c r="NPC157" s="54"/>
      <c r="NPD157" s="54"/>
      <c r="NPE157" s="54"/>
      <c r="NPF157" s="54"/>
      <c r="NPG157" s="54"/>
      <c r="NPH157" s="54"/>
      <c r="NPI157" s="54"/>
      <c r="NPJ157" s="54"/>
      <c r="NPK157" s="54"/>
      <c r="NPL157" s="54"/>
      <c r="NPM157" s="54"/>
      <c r="NPN157" s="54"/>
      <c r="NPO157" s="54"/>
      <c r="NPP157" s="54"/>
      <c r="NPQ157" s="54"/>
      <c r="NPR157" s="54"/>
      <c r="NPS157" s="54"/>
      <c r="NPT157" s="54"/>
      <c r="NPU157" s="54"/>
      <c r="NPV157" s="54"/>
      <c r="NPW157" s="54"/>
      <c r="NPX157" s="54"/>
      <c r="NPY157" s="54"/>
      <c r="NPZ157" s="54"/>
      <c r="NQA157" s="54"/>
      <c r="NQB157" s="54"/>
      <c r="NQC157" s="54"/>
      <c r="NQD157" s="54"/>
      <c r="NQE157" s="54"/>
      <c r="NQF157" s="54"/>
      <c r="NQG157" s="54"/>
      <c r="NQH157" s="54"/>
      <c r="NQI157" s="54"/>
      <c r="NQJ157" s="54"/>
      <c r="NQK157" s="54"/>
      <c r="NQL157" s="54"/>
      <c r="NQM157" s="54"/>
      <c r="NQN157" s="54"/>
      <c r="NQO157" s="54"/>
      <c r="NQP157" s="54"/>
      <c r="NQQ157" s="54"/>
      <c r="NQR157" s="54"/>
      <c r="NQS157" s="54"/>
      <c r="NQT157" s="54"/>
      <c r="NQU157" s="54"/>
      <c r="NQV157" s="54"/>
      <c r="NQW157" s="54"/>
      <c r="NQX157" s="54"/>
      <c r="NQY157" s="54"/>
      <c r="NQZ157" s="54"/>
      <c r="NRA157" s="54"/>
      <c r="NRB157" s="54"/>
      <c r="NRC157" s="54"/>
      <c r="NRD157" s="54"/>
      <c r="NRE157" s="54"/>
      <c r="NRF157" s="54"/>
      <c r="NRG157" s="54"/>
      <c r="NRH157" s="54"/>
      <c r="NRI157" s="54"/>
      <c r="NRJ157" s="54"/>
      <c r="NRK157" s="54"/>
      <c r="NRL157" s="54"/>
      <c r="NRM157" s="54"/>
      <c r="NRN157" s="54"/>
      <c r="NRO157" s="54"/>
      <c r="NRP157" s="54"/>
      <c r="NRQ157" s="54"/>
      <c r="NRR157" s="54"/>
      <c r="NRS157" s="54"/>
      <c r="NRT157" s="54"/>
      <c r="NRU157" s="54"/>
      <c r="NRV157" s="54"/>
      <c r="NRW157" s="54"/>
      <c r="NRX157" s="54"/>
      <c r="NRY157" s="54"/>
      <c r="NRZ157" s="54"/>
      <c r="NSA157" s="54"/>
      <c r="NSB157" s="54"/>
      <c r="NSC157" s="54"/>
      <c r="NSD157" s="54"/>
      <c r="NSE157" s="54"/>
      <c r="NSF157" s="54"/>
      <c r="NSG157" s="54"/>
      <c r="NSH157" s="54"/>
      <c r="NSI157" s="54"/>
      <c r="NSJ157" s="54"/>
      <c r="NSK157" s="54"/>
      <c r="NSL157" s="54"/>
      <c r="NSM157" s="54"/>
      <c r="NSN157" s="54"/>
      <c r="NSO157" s="54"/>
      <c r="NSP157" s="54"/>
      <c r="NSQ157" s="54"/>
      <c r="NSR157" s="54"/>
      <c r="NSS157" s="54"/>
      <c r="NST157" s="54"/>
      <c r="NSU157" s="54"/>
      <c r="NSV157" s="54"/>
      <c r="NSW157" s="54"/>
      <c r="NSX157" s="54"/>
      <c r="NSY157" s="54"/>
      <c r="NSZ157" s="54"/>
      <c r="NTA157" s="54"/>
      <c r="NTB157" s="54"/>
      <c r="NTC157" s="54"/>
      <c r="NTD157" s="54"/>
      <c r="NTE157" s="54"/>
      <c r="NTF157" s="54"/>
      <c r="NTG157" s="54"/>
      <c r="NTH157" s="54"/>
      <c r="NTI157" s="54"/>
      <c r="NTJ157" s="54"/>
      <c r="NTK157" s="54"/>
      <c r="NTL157" s="54"/>
      <c r="NTM157" s="54"/>
      <c r="NTN157" s="54"/>
      <c r="NTO157" s="54"/>
      <c r="NTP157" s="54"/>
      <c r="NTQ157" s="54"/>
      <c r="NTR157" s="54"/>
      <c r="NTS157" s="54"/>
      <c r="NTT157" s="54"/>
      <c r="NTU157" s="54"/>
      <c r="NTV157" s="54"/>
      <c r="NTW157" s="54"/>
      <c r="NTX157" s="54"/>
      <c r="NTY157" s="54"/>
      <c r="NTZ157" s="54"/>
      <c r="NUA157" s="54"/>
      <c r="NUB157" s="54"/>
      <c r="NUC157" s="54"/>
      <c r="NUD157" s="54"/>
      <c r="NUE157" s="54"/>
      <c r="NUF157" s="54"/>
      <c r="NUG157" s="54"/>
      <c r="NUH157" s="54"/>
      <c r="NUI157" s="54"/>
      <c r="NUJ157" s="54"/>
      <c r="NUK157" s="54"/>
      <c r="NUL157" s="54"/>
      <c r="NUM157" s="54"/>
      <c r="NUN157" s="54"/>
      <c r="NUO157" s="54"/>
      <c r="NUP157" s="54"/>
      <c r="NUQ157" s="54"/>
      <c r="NUR157" s="54"/>
      <c r="NUS157" s="54"/>
      <c r="NUT157" s="54"/>
      <c r="NUU157" s="54"/>
      <c r="NUV157" s="54"/>
      <c r="NUW157" s="54"/>
      <c r="NUX157" s="54"/>
      <c r="NUY157" s="54"/>
      <c r="NUZ157" s="54"/>
      <c r="NVA157" s="54"/>
      <c r="NVB157" s="54"/>
      <c r="NVC157" s="54"/>
      <c r="NVD157" s="54"/>
      <c r="NVE157" s="54"/>
      <c r="NVF157" s="54"/>
      <c r="NVG157" s="54"/>
      <c r="NVH157" s="54"/>
      <c r="NVI157" s="54"/>
      <c r="NVJ157" s="54"/>
      <c r="NVK157" s="54"/>
      <c r="NVL157" s="54"/>
      <c r="NVM157" s="54"/>
      <c r="NVN157" s="54"/>
      <c r="NVO157" s="54"/>
      <c r="NVP157" s="54"/>
      <c r="NVQ157" s="54"/>
      <c r="NVR157" s="54"/>
      <c r="NVS157" s="54"/>
      <c r="NVT157" s="54"/>
      <c r="NVU157" s="54"/>
      <c r="NVV157" s="54"/>
      <c r="NVW157" s="54"/>
      <c r="NVX157" s="54"/>
      <c r="NVY157" s="54"/>
      <c r="NVZ157" s="54"/>
      <c r="NWA157" s="54"/>
      <c r="NWB157" s="54"/>
      <c r="NWC157" s="54"/>
      <c r="NWD157" s="54"/>
      <c r="NWE157" s="54"/>
      <c r="NWF157" s="54"/>
      <c r="NWG157" s="54"/>
      <c r="NWH157" s="54"/>
      <c r="NWI157" s="54"/>
      <c r="NWJ157" s="54"/>
      <c r="NWK157" s="54"/>
      <c r="NWL157" s="54"/>
      <c r="NWM157" s="54"/>
      <c r="NWN157" s="54"/>
      <c r="NWO157" s="54"/>
      <c r="NWP157" s="54"/>
      <c r="NWQ157" s="54"/>
      <c r="NWR157" s="54"/>
      <c r="NWS157" s="54"/>
      <c r="NWT157" s="54"/>
      <c r="NWU157" s="54"/>
      <c r="NWV157" s="54"/>
      <c r="NWW157" s="54"/>
      <c r="NWX157" s="54"/>
      <c r="NWY157" s="54"/>
      <c r="NWZ157" s="54"/>
      <c r="NXA157" s="54"/>
      <c r="NXB157" s="54"/>
      <c r="NXC157" s="54"/>
      <c r="NXD157" s="54"/>
      <c r="NXE157" s="54"/>
      <c r="NXF157" s="54"/>
      <c r="NXG157" s="54"/>
      <c r="NXH157" s="54"/>
      <c r="NXI157" s="54"/>
      <c r="NXJ157" s="54"/>
      <c r="NXK157" s="54"/>
      <c r="NXL157" s="54"/>
      <c r="NXM157" s="54"/>
      <c r="NXN157" s="54"/>
      <c r="NXO157" s="54"/>
      <c r="NXP157" s="54"/>
      <c r="NXQ157" s="54"/>
      <c r="NXR157" s="54"/>
      <c r="NXS157" s="54"/>
      <c r="NXT157" s="54"/>
      <c r="NXU157" s="54"/>
      <c r="NXV157" s="54"/>
      <c r="NXW157" s="54"/>
      <c r="NXX157" s="54"/>
      <c r="NXY157" s="54"/>
      <c r="NXZ157" s="54"/>
      <c r="NYA157" s="54"/>
      <c r="NYB157" s="54"/>
      <c r="NYC157" s="54"/>
      <c r="NYD157" s="54"/>
      <c r="NYE157" s="54"/>
      <c r="NYF157" s="54"/>
      <c r="NYG157" s="54"/>
      <c r="NYH157" s="54"/>
      <c r="NYI157" s="54"/>
      <c r="NYJ157" s="54"/>
      <c r="NYK157" s="54"/>
      <c r="NYL157" s="54"/>
      <c r="NYM157" s="54"/>
      <c r="NYN157" s="54"/>
      <c r="NYO157" s="54"/>
      <c r="NYP157" s="54"/>
      <c r="NYQ157" s="54"/>
      <c r="NYR157" s="54"/>
      <c r="NYS157" s="54"/>
      <c r="NYT157" s="54"/>
      <c r="NYU157" s="54"/>
      <c r="NYV157" s="54"/>
      <c r="NYW157" s="54"/>
      <c r="NYX157" s="54"/>
      <c r="NYY157" s="54"/>
      <c r="NYZ157" s="54"/>
      <c r="NZA157" s="54"/>
      <c r="NZB157" s="54"/>
      <c r="NZC157" s="54"/>
      <c r="NZD157" s="54"/>
      <c r="NZE157" s="54"/>
      <c r="NZF157" s="54"/>
      <c r="NZG157" s="54"/>
      <c r="NZH157" s="54"/>
      <c r="NZI157" s="54"/>
      <c r="NZJ157" s="54"/>
      <c r="NZK157" s="54"/>
      <c r="NZL157" s="54"/>
      <c r="NZM157" s="54"/>
      <c r="NZN157" s="54"/>
      <c r="NZO157" s="54"/>
      <c r="NZP157" s="54"/>
      <c r="NZQ157" s="54"/>
      <c r="NZR157" s="54"/>
      <c r="NZS157" s="54"/>
      <c r="NZT157" s="54"/>
      <c r="NZU157" s="54"/>
      <c r="NZV157" s="54"/>
      <c r="NZW157" s="54"/>
      <c r="NZX157" s="54"/>
      <c r="NZY157" s="54"/>
      <c r="NZZ157" s="54"/>
      <c r="OAA157" s="54"/>
      <c r="OAB157" s="54"/>
      <c r="OAC157" s="54"/>
      <c r="OAD157" s="54"/>
      <c r="OAE157" s="54"/>
      <c r="OAF157" s="54"/>
      <c r="OAG157" s="54"/>
      <c r="OAH157" s="54"/>
      <c r="OAI157" s="54"/>
      <c r="OAJ157" s="54"/>
      <c r="OAK157" s="54"/>
      <c r="OAL157" s="54"/>
      <c r="OAM157" s="54"/>
      <c r="OAN157" s="54"/>
      <c r="OAO157" s="54"/>
      <c r="OAP157" s="54"/>
      <c r="OAQ157" s="54"/>
      <c r="OAR157" s="54"/>
      <c r="OAS157" s="54"/>
      <c r="OAT157" s="54"/>
      <c r="OAU157" s="54"/>
      <c r="OAV157" s="54"/>
      <c r="OAW157" s="54"/>
      <c r="OAX157" s="54"/>
      <c r="OAY157" s="54"/>
      <c r="OAZ157" s="54"/>
      <c r="OBA157" s="54"/>
      <c r="OBB157" s="54"/>
      <c r="OBC157" s="54"/>
      <c r="OBD157" s="54"/>
      <c r="OBE157" s="54"/>
      <c r="OBF157" s="54"/>
      <c r="OBG157" s="54"/>
      <c r="OBH157" s="54"/>
      <c r="OBI157" s="54"/>
      <c r="OBJ157" s="54"/>
      <c r="OBK157" s="54"/>
      <c r="OBL157" s="54"/>
      <c r="OBM157" s="54"/>
      <c r="OBN157" s="54"/>
      <c r="OBO157" s="54"/>
      <c r="OBP157" s="54"/>
      <c r="OBQ157" s="54"/>
      <c r="OBR157" s="54"/>
      <c r="OBS157" s="54"/>
      <c r="OBT157" s="54"/>
      <c r="OBU157" s="54"/>
      <c r="OBV157" s="54"/>
      <c r="OBW157" s="54"/>
      <c r="OBX157" s="54"/>
      <c r="OBY157" s="54"/>
      <c r="OBZ157" s="54"/>
      <c r="OCA157" s="54"/>
      <c r="OCB157" s="54"/>
      <c r="OCC157" s="54"/>
      <c r="OCD157" s="54"/>
      <c r="OCE157" s="54"/>
      <c r="OCF157" s="54"/>
      <c r="OCG157" s="54"/>
      <c r="OCH157" s="54"/>
      <c r="OCI157" s="54"/>
      <c r="OCJ157" s="54"/>
      <c r="OCK157" s="54"/>
      <c r="OCL157" s="54"/>
      <c r="OCM157" s="54"/>
      <c r="OCN157" s="54"/>
      <c r="OCO157" s="54"/>
      <c r="OCP157" s="54"/>
      <c r="OCQ157" s="54"/>
      <c r="OCR157" s="54"/>
      <c r="OCS157" s="54"/>
      <c r="OCT157" s="54"/>
      <c r="OCU157" s="54"/>
      <c r="OCV157" s="54"/>
      <c r="OCW157" s="54"/>
      <c r="OCX157" s="54"/>
      <c r="OCY157" s="54"/>
      <c r="OCZ157" s="54"/>
      <c r="ODA157" s="54"/>
      <c r="ODB157" s="54"/>
      <c r="ODC157" s="54"/>
      <c r="ODD157" s="54"/>
      <c r="ODE157" s="54"/>
      <c r="ODF157" s="54"/>
      <c r="ODG157" s="54"/>
      <c r="ODH157" s="54"/>
      <c r="ODI157" s="54"/>
      <c r="ODJ157" s="54"/>
      <c r="ODK157" s="54"/>
      <c r="ODL157" s="54"/>
      <c r="ODM157" s="54"/>
      <c r="ODN157" s="54"/>
      <c r="ODO157" s="54"/>
      <c r="ODP157" s="54"/>
      <c r="ODQ157" s="54"/>
      <c r="ODR157" s="54"/>
      <c r="ODS157" s="54"/>
      <c r="ODT157" s="54"/>
      <c r="ODU157" s="54"/>
      <c r="ODV157" s="54"/>
      <c r="ODW157" s="54"/>
      <c r="ODX157" s="54"/>
      <c r="ODY157" s="54"/>
      <c r="ODZ157" s="54"/>
      <c r="OEA157" s="54"/>
      <c r="OEB157" s="54"/>
      <c r="OEC157" s="54"/>
      <c r="OED157" s="54"/>
      <c r="OEE157" s="54"/>
      <c r="OEF157" s="54"/>
      <c r="OEG157" s="54"/>
      <c r="OEH157" s="54"/>
      <c r="OEI157" s="54"/>
      <c r="OEJ157" s="54"/>
      <c r="OEK157" s="54"/>
      <c r="OEL157" s="54"/>
      <c r="OEM157" s="54"/>
      <c r="OEN157" s="54"/>
      <c r="OEO157" s="54"/>
      <c r="OEP157" s="54"/>
      <c r="OEQ157" s="54"/>
      <c r="OER157" s="54"/>
      <c r="OES157" s="54"/>
      <c r="OET157" s="54"/>
      <c r="OEU157" s="54"/>
      <c r="OEV157" s="54"/>
      <c r="OEW157" s="54"/>
      <c r="OEX157" s="54"/>
      <c r="OEY157" s="54"/>
      <c r="OEZ157" s="54"/>
      <c r="OFA157" s="54"/>
      <c r="OFB157" s="54"/>
      <c r="OFC157" s="54"/>
      <c r="OFD157" s="54"/>
      <c r="OFE157" s="54"/>
      <c r="OFF157" s="54"/>
      <c r="OFG157" s="54"/>
      <c r="OFH157" s="54"/>
      <c r="OFI157" s="54"/>
      <c r="OFJ157" s="54"/>
      <c r="OFK157" s="54"/>
      <c r="OFL157" s="54"/>
      <c r="OFM157" s="54"/>
      <c r="OFN157" s="54"/>
      <c r="OFO157" s="54"/>
      <c r="OFP157" s="54"/>
      <c r="OFQ157" s="54"/>
      <c r="OFR157" s="54"/>
      <c r="OFS157" s="54"/>
      <c r="OFT157" s="54"/>
      <c r="OFU157" s="54"/>
      <c r="OFV157" s="54"/>
      <c r="OFW157" s="54"/>
      <c r="OFX157" s="54"/>
      <c r="OFY157" s="54"/>
      <c r="OFZ157" s="54"/>
      <c r="OGA157" s="54"/>
      <c r="OGB157" s="54"/>
      <c r="OGC157" s="54"/>
      <c r="OGD157" s="54"/>
      <c r="OGE157" s="54"/>
      <c r="OGF157" s="54"/>
      <c r="OGG157" s="54"/>
      <c r="OGH157" s="54"/>
      <c r="OGI157" s="54"/>
      <c r="OGJ157" s="54"/>
      <c r="OGK157" s="54"/>
      <c r="OGL157" s="54"/>
      <c r="OGM157" s="54"/>
      <c r="OGN157" s="54"/>
      <c r="OGO157" s="54"/>
      <c r="OGP157" s="54"/>
      <c r="OGQ157" s="54"/>
      <c r="OGR157" s="54"/>
      <c r="OGS157" s="54"/>
      <c r="OGT157" s="54"/>
      <c r="OGU157" s="54"/>
      <c r="OGV157" s="54"/>
      <c r="OGW157" s="54"/>
      <c r="OGX157" s="54"/>
      <c r="OGY157" s="54"/>
      <c r="OGZ157" s="54"/>
      <c r="OHA157" s="54"/>
      <c r="OHB157" s="54"/>
      <c r="OHC157" s="54"/>
      <c r="OHD157" s="54"/>
      <c r="OHE157" s="54"/>
      <c r="OHF157" s="54"/>
      <c r="OHG157" s="54"/>
      <c r="OHH157" s="54"/>
      <c r="OHI157" s="54"/>
      <c r="OHJ157" s="54"/>
      <c r="OHK157" s="54"/>
      <c r="OHL157" s="54"/>
      <c r="OHM157" s="54"/>
      <c r="OHN157" s="54"/>
      <c r="OHO157" s="54"/>
      <c r="OHP157" s="54"/>
      <c r="OHQ157" s="54"/>
      <c r="OHR157" s="54"/>
      <c r="OHS157" s="54"/>
      <c r="OHT157" s="54"/>
      <c r="OHU157" s="54"/>
      <c r="OHV157" s="54"/>
      <c r="OHW157" s="54"/>
      <c r="OHX157" s="54"/>
      <c r="OHY157" s="54"/>
      <c r="OHZ157" s="54"/>
      <c r="OIA157" s="54"/>
      <c r="OIB157" s="54"/>
      <c r="OIC157" s="54"/>
      <c r="OID157" s="54"/>
      <c r="OIE157" s="54"/>
      <c r="OIF157" s="54"/>
      <c r="OIG157" s="54"/>
      <c r="OIH157" s="54"/>
      <c r="OII157" s="54"/>
      <c r="OIJ157" s="54"/>
      <c r="OIK157" s="54"/>
      <c r="OIL157" s="54"/>
      <c r="OIM157" s="54"/>
      <c r="OIN157" s="54"/>
      <c r="OIO157" s="54"/>
      <c r="OIP157" s="54"/>
      <c r="OIQ157" s="54"/>
      <c r="OIR157" s="54"/>
      <c r="OIS157" s="54"/>
      <c r="OIT157" s="54"/>
      <c r="OIU157" s="54"/>
      <c r="OIV157" s="54"/>
      <c r="OIW157" s="54"/>
      <c r="OIX157" s="54"/>
      <c r="OIY157" s="54"/>
      <c r="OIZ157" s="54"/>
      <c r="OJA157" s="54"/>
      <c r="OJB157" s="54"/>
      <c r="OJC157" s="54"/>
      <c r="OJD157" s="54"/>
      <c r="OJE157" s="54"/>
      <c r="OJF157" s="54"/>
      <c r="OJG157" s="54"/>
      <c r="OJH157" s="54"/>
      <c r="OJI157" s="54"/>
      <c r="OJJ157" s="54"/>
      <c r="OJK157" s="54"/>
      <c r="OJL157" s="54"/>
      <c r="OJM157" s="54"/>
      <c r="OJN157" s="54"/>
      <c r="OJO157" s="54"/>
      <c r="OJP157" s="54"/>
      <c r="OJQ157" s="54"/>
      <c r="OJR157" s="54"/>
      <c r="OJS157" s="54"/>
      <c r="OJT157" s="54"/>
      <c r="OJU157" s="54"/>
      <c r="OJV157" s="54"/>
      <c r="OJW157" s="54"/>
      <c r="OJX157" s="54"/>
      <c r="OJY157" s="54"/>
      <c r="OJZ157" s="54"/>
      <c r="OKA157" s="54"/>
      <c r="OKB157" s="54"/>
      <c r="OKC157" s="54"/>
      <c r="OKD157" s="54"/>
      <c r="OKE157" s="54"/>
      <c r="OKF157" s="54"/>
      <c r="OKG157" s="54"/>
      <c r="OKH157" s="54"/>
      <c r="OKI157" s="54"/>
      <c r="OKJ157" s="54"/>
      <c r="OKK157" s="54"/>
      <c r="OKL157" s="54"/>
      <c r="OKM157" s="54"/>
      <c r="OKN157" s="54"/>
      <c r="OKO157" s="54"/>
      <c r="OKP157" s="54"/>
      <c r="OKQ157" s="54"/>
      <c r="OKR157" s="54"/>
      <c r="OKS157" s="54"/>
      <c r="OKT157" s="54"/>
      <c r="OKU157" s="54"/>
      <c r="OKV157" s="54"/>
      <c r="OKW157" s="54"/>
      <c r="OKX157" s="54"/>
      <c r="OKY157" s="54"/>
      <c r="OKZ157" s="54"/>
      <c r="OLA157" s="54"/>
      <c r="OLB157" s="54"/>
      <c r="OLC157" s="54"/>
      <c r="OLD157" s="54"/>
      <c r="OLE157" s="54"/>
      <c r="OLF157" s="54"/>
      <c r="OLG157" s="54"/>
      <c r="OLH157" s="54"/>
      <c r="OLI157" s="54"/>
      <c r="OLJ157" s="54"/>
      <c r="OLK157" s="54"/>
      <c r="OLL157" s="54"/>
      <c r="OLM157" s="54"/>
      <c r="OLN157" s="54"/>
      <c r="OLO157" s="54"/>
      <c r="OLP157" s="54"/>
      <c r="OLQ157" s="54"/>
      <c r="OLR157" s="54"/>
      <c r="OLS157" s="54"/>
      <c r="OLT157" s="54"/>
      <c r="OLU157" s="54"/>
      <c r="OLV157" s="54"/>
      <c r="OLW157" s="54"/>
      <c r="OLX157" s="54"/>
      <c r="OLY157" s="54"/>
      <c r="OLZ157" s="54"/>
      <c r="OMA157" s="54"/>
      <c r="OMB157" s="54"/>
      <c r="OMC157" s="54"/>
      <c r="OMD157" s="54"/>
      <c r="OME157" s="54"/>
      <c r="OMF157" s="54"/>
      <c r="OMG157" s="54"/>
      <c r="OMH157" s="54"/>
      <c r="OMI157" s="54"/>
      <c r="OMJ157" s="54"/>
      <c r="OMK157" s="54"/>
      <c r="OML157" s="54"/>
      <c r="OMM157" s="54"/>
      <c r="OMN157" s="54"/>
      <c r="OMO157" s="54"/>
      <c r="OMP157" s="54"/>
      <c r="OMQ157" s="54"/>
      <c r="OMR157" s="54"/>
      <c r="OMS157" s="54"/>
      <c r="OMT157" s="54"/>
      <c r="OMU157" s="54"/>
      <c r="OMV157" s="54"/>
      <c r="OMW157" s="54"/>
      <c r="OMX157" s="54"/>
      <c r="OMY157" s="54"/>
      <c r="OMZ157" s="54"/>
      <c r="ONA157" s="54"/>
      <c r="ONB157" s="54"/>
      <c r="ONC157" s="54"/>
      <c r="OND157" s="54"/>
      <c r="ONE157" s="54"/>
      <c r="ONF157" s="54"/>
      <c r="ONG157" s="54"/>
      <c r="ONH157" s="54"/>
      <c r="ONI157" s="54"/>
      <c r="ONJ157" s="54"/>
      <c r="ONK157" s="54"/>
      <c r="ONL157" s="54"/>
      <c r="ONM157" s="54"/>
      <c r="ONN157" s="54"/>
      <c r="ONO157" s="54"/>
      <c r="ONP157" s="54"/>
      <c r="ONQ157" s="54"/>
      <c r="ONR157" s="54"/>
      <c r="ONS157" s="54"/>
      <c r="ONT157" s="54"/>
      <c r="ONU157" s="54"/>
      <c r="ONV157" s="54"/>
      <c r="ONW157" s="54"/>
      <c r="ONX157" s="54"/>
      <c r="ONY157" s="54"/>
      <c r="ONZ157" s="54"/>
      <c r="OOA157" s="54"/>
      <c r="OOB157" s="54"/>
      <c r="OOC157" s="54"/>
      <c r="OOD157" s="54"/>
      <c r="OOE157" s="54"/>
      <c r="OOF157" s="54"/>
      <c r="OOG157" s="54"/>
      <c r="OOH157" s="54"/>
      <c r="OOI157" s="54"/>
      <c r="OOJ157" s="54"/>
      <c r="OOK157" s="54"/>
      <c r="OOL157" s="54"/>
      <c r="OOM157" s="54"/>
      <c r="OON157" s="54"/>
      <c r="OOO157" s="54"/>
      <c r="OOP157" s="54"/>
      <c r="OOQ157" s="54"/>
      <c r="OOR157" s="54"/>
      <c r="OOS157" s="54"/>
      <c r="OOT157" s="54"/>
      <c r="OOU157" s="54"/>
      <c r="OOV157" s="54"/>
      <c r="OOW157" s="54"/>
      <c r="OOX157" s="54"/>
      <c r="OOY157" s="54"/>
      <c r="OOZ157" s="54"/>
      <c r="OPA157" s="54"/>
      <c r="OPB157" s="54"/>
      <c r="OPC157" s="54"/>
      <c r="OPD157" s="54"/>
      <c r="OPE157" s="54"/>
      <c r="OPF157" s="54"/>
      <c r="OPG157" s="54"/>
      <c r="OPH157" s="54"/>
      <c r="OPI157" s="54"/>
      <c r="OPJ157" s="54"/>
      <c r="OPK157" s="54"/>
      <c r="OPL157" s="54"/>
      <c r="OPM157" s="54"/>
      <c r="OPN157" s="54"/>
      <c r="OPO157" s="54"/>
      <c r="OPP157" s="54"/>
      <c r="OPQ157" s="54"/>
      <c r="OPR157" s="54"/>
      <c r="OPS157" s="54"/>
      <c r="OPT157" s="54"/>
      <c r="OPU157" s="54"/>
      <c r="OPV157" s="54"/>
      <c r="OPW157" s="54"/>
      <c r="OPX157" s="54"/>
      <c r="OPY157" s="54"/>
      <c r="OPZ157" s="54"/>
      <c r="OQA157" s="54"/>
      <c r="OQB157" s="54"/>
      <c r="OQC157" s="54"/>
      <c r="OQD157" s="54"/>
      <c r="OQE157" s="54"/>
      <c r="OQF157" s="54"/>
      <c r="OQG157" s="54"/>
      <c r="OQH157" s="54"/>
      <c r="OQI157" s="54"/>
      <c r="OQJ157" s="54"/>
      <c r="OQK157" s="54"/>
      <c r="OQL157" s="54"/>
      <c r="OQM157" s="54"/>
      <c r="OQN157" s="54"/>
      <c r="OQO157" s="54"/>
      <c r="OQP157" s="54"/>
      <c r="OQQ157" s="54"/>
      <c r="OQR157" s="54"/>
      <c r="OQS157" s="54"/>
      <c r="OQT157" s="54"/>
      <c r="OQU157" s="54"/>
      <c r="OQV157" s="54"/>
      <c r="OQW157" s="54"/>
      <c r="OQX157" s="54"/>
      <c r="OQY157" s="54"/>
      <c r="OQZ157" s="54"/>
      <c r="ORA157" s="54"/>
      <c r="ORB157" s="54"/>
      <c r="ORC157" s="54"/>
      <c r="ORD157" s="54"/>
      <c r="ORE157" s="54"/>
      <c r="ORF157" s="54"/>
      <c r="ORG157" s="54"/>
      <c r="ORH157" s="54"/>
      <c r="ORI157" s="54"/>
      <c r="ORJ157" s="54"/>
      <c r="ORK157" s="54"/>
      <c r="ORL157" s="54"/>
      <c r="ORM157" s="54"/>
      <c r="ORN157" s="54"/>
      <c r="ORO157" s="54"/>
      <c r="ORP157" s="54"/>
      <c r="ORQ157" s="54"/>
      <c r="ORR157" s="54"/>
      <c r="ORS157" s="54"/>
      <c r="ORT157" s="54"/>
      <c r="ORU157" s="54"/>
      <c r="ORV157" s="54"/>
      <c r="ORW157" s="54"/>
      <c r="ORX157" s="54"/>
      <c r="ORY157" s="54"/>
      <c r="ORZ157" s="54"/>
      <c r="OSA157" s="54"/>
      <c r="OSB157" s="54"/>
      <c r="OSC157" s="54"/>
      <c r="OSD157" s="54"/>
      <c r="OSE157" s="54"/>
      <c r="OSF157" s="54"/>
      <c r="OSG157" s="54"/>
      <c r="OSH157" s="54"/>
      <c r="OSI157" s="54"/>
      <c r="OSJ157" s="54"/>
      <c r="OSK157" s="54"/>
      <c r="OSL157" s="54"/>
      <c r="OSM157" s="54"/>
      <c r="OSN157" s="54"/>
      <c r="OSO157" s="54"/>
      <c r="OSP157" s="54"/>
      <c r="OSQ157" s="54"/>
      <c r="OSR157" s="54"/>
      <c r="OSS157" s="54"/>
      <c r="OST157" s="54"/>
      <c r="OSU157" s="54"/>
      <c r="OSV157" s="54"/>
      <c r="OSW157" s="54"/>
      <c r="OSX157" s="54"/>
      <c r="OSY157" s="54"/>
      <c r="OSZ157" s="54"/>
      <c r="OTA157" s="54"/>
      <c r="OTB157" s="54"/>
      <c r="OTC157" s="54"/>
      <c r="OTD157" s="54"/>
      <c r="OTE157" s="54"/>
      <c r="OTF157" s="54"/>
      <c r="OTG157" s="54"/>
      <c r="OTH157" s="54"/>
      <c r="OTI157" s="54"/>
      <c r="OTJ157" s="54"/>
      <c r="OTK157" s="54"/>
      <c r="OTL157" s="54"/>
      <c r="OTM157" s="54"/>
      <c r="OTN157" s="54"/>
      <c r="OTO157" s="54"/>
      <c r="OTP157" s="54"/>
      <c r="OTQ157" s="54"/>
      <c r="OTR157" s="54"/>
      <c r="OTS157" s="54"/>
      <c r="OTT157" s="54"/>
      <c r="OTU157" s="54"/>
      <c r="OTV157" s="54"/>
      <c r="OTW157" s="54"/>
      <c r="OTX157" s="54"/>
      <c r="OTY157" s="54"/>
      <c r="OTZ157" s="54"/>
      <c r="OUA157" s="54"/>
      <c r="OUB157" s="54"/>
      <c r="OUC157" s="54"/>
      <c r="OUD157" s="54"/>
      <c r="OUE157" s="54"/>
      <c r="OUF157" s="54"/>
      <c r="OUG157" s="54"/>
      <c r="OUH157" s="54"/>
      <c r="OUI157" s="54"/>
      <c r="OUJ157" s="54"/>
      <c r="OUK157" s="54"/>
      <c r="OUL157" s="54"/>
      <c r="OUM157" s="54"/>
      <c r="OUN157" s="54"/>
      <c r="OUO157" s="54"/>
      <c r="OUP157" s="54"/>
      <c r="OUQ157" s="54"/>
      <c r="OUR157" s="54"/>
      <c r="OUS157" s="54"/>
      <c r="OUT157" s="54"/>
      <c r="OUU157" s="54"/>
      <c r="OUV157" s="54"/>
      <c r="OUW157" s="54"/>
      <c r="OUX157" s="54"/>
      <c r="OUY157" s="54"/>
      <c r="OUZ157" s="54"/>
      <c r="OVA157" s="54"/>
      <c r="OVB157" s="54"/>
      <c r="OVC157" s="54"/>
      <c r="OVD157" s="54"/>
      <c r="OVE157" s="54"/>
      <c r="OVF157" s="54"/>
      <c r="OVG157" s="54"/>
      <c r="OVH157" s="54"/>
      <c r="OVI157" s="54"/>
      <c r="OVJ157" s="54"/>
      <c r="OVK157" s="54"/>
      <c r="OVL157" s="54"/>
      <c r="OVM157" s="54"/>
      <c r="OVN157" s="54"/>
      <c r="OVO157" s="54"/>
      <c r="OVP157" s="54"/>
      <c r="OVQ157" s="54"/>
      <c r="OVR157" s="54"/>
      <c r="OVS157" s="54"/>
      <c r="OVT157" s="54"/>
      <c r="OVU157" s="54"/>
      <c r="OVV157" s="54"/>
      <c r="OVW157" s="54"/>
      <c r="OVX157" s="54"/>
      <c r="OVY157" s="54"/>
      <c r="OVZ157" s="54"/>
      <c r="OWA157" s="54"/>
      <c r="OWB157" s="54"/>
      <c r="OWC157" s="54"/>
      <c r="OWD157" s="54"/>
      <c r="OWE157" s="54"/>
      <c r="OWF157" s="54"/>
      <c r="OWG157" s="54"/>
      <c r="OWH157" s="54"/>
      <c r="OWI157" s="54"/>
      <c r="OWJ157" s="54"/>
      <c r="OWK157" s="54"/>
      <c r="OWL157" s="54"/>
      <c r="OWM157" s="54"/>
      <c r="OWN157" s="54"/>
      <c r="OWO157" s="54"/>
      <c r="OWP157" s="54"/>
      <c r="OWQ157" s="54"/>
      <c r="OWR157" s="54"/>
      <c r="OWS157" s="54"/>
      <c r="OWT157" s="54"/>
      <c r="OWU157" s="54"/>
      <c r="OWV157" s="54"/>
      <c r="OWW157" s="54"/>
      <c r="OWX157" s="54"/>
      <c r="OWY157" s="54"/>
      <c r="OWZ157" s="54"/>
      <c r="OXA157" s="54"/>
      <c r="OXB157" s="54"/>
      <c r="OXC157" s="54"/>
      <c r="OXD157" s="54"/>
      <c r="OXE157" s="54"/>
      <c r="OXF157" s="54"/>
      <c r="OXG157" s="54"/>
      <c r="OXH157" s="54"/>
      <c r="OXI157" s="54"/>
      <c r="OXJ157" s="54"/>
      <c r="OXK157" s="54"/>
      <c r="OXL157" s="54"/>
      <c r="OXM157" s="54"/>
      <c r="OXN157" s="54"/>
      <c r="OXO157" s="54"/>
      <c r="OXP157" s="54"/>
      <c r="OXQ157" s="54"/>
      <c r="OXR157" s="54"/>
      <c r="OXS157" s="54"/>
      <c r="OXT157" s="54"/>
      <c r="OXU157" s="54"/>
      <c r="OXV157" s="54"/>
      <c r="OXW157" s="54"/>
      <c r="OXX157" s="54"/>
      <c r="OXY157" s="54"/>
      <c r="OXZ157" s="54"/>
      <c r="OYA157" s="54"/>
      <c r="OYB157" s="54"/>
      <c r="OYC157" s="54"/>
      <c r="OYD157" s="54"/>
      <c r="OYE157" s="54"/>
      <c r="OYF157" s="54"/>
      <c r="OYG157" s="54"/>
      <c r="OYH157" s="54"/>
      <c r="OYI157" s="54"/>
      <c r="OYJ157" s="54"/>
      <c r="OYK157" s="54"/>
      <c r="OYL157" s="54"/>
      <c r="OYM157" s="54"/>
      <c r="OYN157" s="54"/>
      <c r="OYO157" s="54"/>
      <c r="OYP157" s="54"/>
      <c r="OYQ157" s="54"/>
      <c r="OYR157" s="54"/>
      <c r="OYS157" s="54"/>
      <c r="OYT157" s="54"/>
      <c r="OYU157" s="54"/>
      <c r="OYV157" s="54"/>
      <c r="OYW157" s="54"/>
      <c r="OYX157" s="54"/>
      <c r="OYY157" s="54"/>
      <c r="OYZ157" s="54"/>
      <c r="OZA157" s="54"/>
      <c r="OZB157" s="54"/>
      <c r="OZC157" s="54"/>
      <c r="OZD157" s="54"/>
      <c r="OZE157" s="54"/>
      <c r="OZF157" s="54"/>
      <c r="OZG157" s="54"/>
      <c r="OZH157" s="54"/>
      <c r="OZI157" s="54"/>
      <c r="OZJ157" s="54"/>
      <c r="OZK157" s="54"/>
      <c r="OZL157" s="54"/>
      <c r="OZM157" s="54"/>
      <c r="OZN157" s="54"/>
      <c r="OZO157" s="54"/>
      <c r="OZP157" s="54"/>
      <c r="OZQ157" s="54"/>
      <c r="OZR157" s="54"/>
      <c r="OZS157" s="54"/>
      <c r="OZT157" s="54"/>
      <c r="OZU157" s="54"/>
      <c r="OZV157" s="54"/>
      <c r="OZW157" s="54"/>
      <c r="OZX157" s="54"/>
      <c r="OZY157" s="54"/>
      <c r="OZZ157" s="54"/>
      <c r="PAA157" s="54"/>
      <c r="PAB157" s="54"/>
      <c r="PAC157" s="54"/>
      <c r="PAD157" s="54"/>
      <c r="PAE157" s="54"/>
      <c r="PAF157" s="54"/>
      <c r="PAG157" s="54"/>
      <c r="PAH157" s="54"/>
      <c r="PAI157" s="54"/>
      <c r="PAJ157" s="54"/>
      <c r="PAK157" s="54"/>
      <c r="PAL157" s="54"/>
      <c r="PAM157" s="54"/>
      <c r="PAN157" s="54"/>
      <c r="PAO157" s="54"/>
      <c r="PAP157" s="54"/>
      <c r="PAQ157" s="54"/>
      <c r="PAR157" s="54"/>
      <c r="PAS157" s="54"/>
      <c r="PAT157" s="54"/>
      <c r="PAU157" s="54"/>
      <c r="PAV157" s="54"/>
      <c r="PAW157" s="54"/>
      <c r="PAX157" s="54"/>
      <c r="PAY157" s="54"/>
      <c r="PAZ157" s="54"/>
      <c r="PBA157" s="54"/>
      <c r="PBB157" s="54"/>
      <c r="PBC157" s="54"/>
      <c r="PBD157" s="54"/>
      <c r="PBE157" s="54"/>
      <c r="PBF157" s="54"/>
      <c r="PBG157" s="54"/>
      <c r="PBH157" s="54"/>
      <c r="PBI157" s="54"/>
      <c r="PBJ157" s="54"/>
      <c r="PBK157" s="54"/>
      <c r="PBL157" s="54"/>
      <c r="PBM157" s="54"/>
      <c r="PBN157" s="54"/>
      <c r="PBO157" s="54"/>
      <c r="PBP157" s="54"/>
      <c r="PBQ157" s="54"/>
      <c r="PBR157" s="54"/>
      <c r="PBS157" s="54"/>
      <c r="PBT157" s="54"/>
      <c r="PBU157" s="54"/>
      <c r="PBV157" s="54"/>
      <c r="PBW157" s="54"/>
      <c r="PBX157" s="54"/>
      <c r="PBY157" s="54"/>
      <c r="PBZ157" s="54"/>
      <c r="PCA157" s="54"/>
      <c r="PCB157" s="54"/>
      <c r="PCC157" s="54"/>
      <c r="PCD157" s="54"/>
      <c r="PCE157" s="54"/>
      <c r="PCF157" s="54"/>
      <c r="PCG157" s="54"/>
      <c r="PCH157" s="54"/>
      <c r="PCI157" s="54"/>
      <c r="PCJ157" s="54"/>
      <c r="PCK157" s="54"/>
      <c r="PCL157" s="54"/>
      <c r="PCM157" s="54"/>
      <c r="PCN157" s="54"/>
      <c r="PCO157" s="54"/>
      <c r="PCP157" s="54"/>
      <c r="PCQ157" s="54"/>
      <c r="PCR157" s="54"/>
      <c r="PCS157" s="54"/>
      <c r="PCT157" s="54"/>
      <c r="PCU157" s="54"/>
      <c r="PCV157" s="54"/>
      <c r="PCW157" s="54"/>
      <c r="PCX157" s="54"/>
      <c r="PCY157" s="54"/>
      <c r="PCZ157" s="54"/>
      <c r="PDA157" s="54"/>
      <c r="PDB157" s="54"/>
      <c r="PDC157" s="54"/>
      <c r="PDD157" s="54"/>
      <c r="PDE157" s="54"/>
      <c r="PDF157" s="54"/>
      <c r="PDG157" s="54"/>
      <c r="PDH157" s="54"/>
      <c r="PDI157" s="54"/>
      <c r="PDJ157" s="54"/>
      <c r="PDK157" s="54"/>
      <c r="PDL157" s="54"/>
      <c r="PDM157" s="54"/>
      <c r="PDN157" s="54"/>
      <c r="PDO157" s="54"/>
      <c r="PDP157" s="54"/>
      <c r="PDQ157" s="54"/>
      <c r="PDR157" s="54"/>
      <c r="PDS157" s="54"/>
      <c r="PDT157" s="54"/>
      <c r="PDU157" s="54"/>
      <c r="PDV157" s="54"/>
      <c r="PDW157" s="54"/>
      <c r="PDX157" s="54"/>
      <c r="PDY157" s="54"/>
      <c r="PDZ157" s="54"/>
      <c r="PEA157" s="54"/>
      <c r="PEB157" s="54"/>
      <c r="PEC157" s="54"/>
      <c r="PED157" s="54"/>
      <c r="PEE157" s="54"/>
      <c r="PEF157" s="54"/>
      <c r="PEG157" s="54"/>
      <c r="PEH157" s="54"/>
      <c r="PEI157" s="54"/>
      <c r="PEJ157" s="54"/>
      <c r="PEK157" s="54"/>
      <c r="PEL157" s="54"/>
      <c r="PEM157" s="54"/>
      <c r="PEN157" s="54"/>
      <c r="PEO157" s="54"/>
      <c r="PEP157" s="54"/>
      <c r="PEQ157" s="54"/>
      <c r="PER157" s="54"/>
      <c r="PES157" s="54"/>
      <c r="PET157" s="54"/>
      <c r="PEU157" s="54"/>
      <c r="PEV157" s="54"/>
      <c r="PEW157" s="54"/>
      <c r="PEX157" s="54"/>
      <c r="PEY157" s="54"/>
      <c r="PEZ157" s="54"/>
      <c r="PFA157" s="54"/>
      <c r="PFB157" s="54"/>
      <c r="PFC157" s="54"/>
      <c r="PFD157" s="54"/>
      <c r="PFE157" s="54"/>
      <c r="PFF157" s="54"/>
      <c r="PFG157" s="54"/>
      <c r="PFH157" s="54"/>
      <c r="PFI157" s="54"/>
      <c r="PFJ157" s="54"/>
      <c r="PFK157" s="54"/>
      <c r="PFL157" s="54"/>
      <c r="PFM157" s="54"/>
      <c r="PFN157" s="54"/>
      <c r="PFO157" s="54"/>
      <c r="PFP157" s="54"/>
      <c r="PFQ157" s="54"/>
      <c r="PFR157" s="54"/>
      <c r="PFS157" s="54"/>
      <c r="PFT157" s="54"/>
      <c r="PFU157" s="54"/>
      <c r="PFV157" s="54"/>
      <c r="PFW157" s="54"/>
      <c r="PFX157" s="54"/>
      <c r="PFY157" s="54"/>
      <c r="PFZ157" s="54"/>
      <c r="PGA157" s="54"/>
      <c r="PGB157" s="54"/>
      <c r="PGC157" s="54"/>
      <c r="PGD157" s="54"/>
      <c r="PGE157" s="54"/>
      <c r="PGF157" s="54"/>
      <c r="PGG157" s="54"/>
      <c r="PGH157" s="54"/>
      <c r="PGI157" s="54"/>
      <c r="PGJ157" s="54"/>
      <c r="PGK157" s="54"/>
      <c r="PGL157" s="54"/>
      <c r="PGM157" s="54"/>
      <c r="PGN157" s="54"/>
      <c r="PGO157" s="54"/>
      <c r="PGP157" s="54"/>
      <c r="PGQ157" s="54"/>
      <c r="PGR157" s="54"/>
      <c r="PGS157" s="54"/>
      <c r="PGT157" s="54"/>
      <c r="PGU157" s="54"/>
      <c r="PGV157" s="54"/>
      <c r="PGW157" s="54"/>
      <c r="PGX157" s="54"/>
      <c r="PGY157" s="54"/>
      <c r="PGZ157" s="54"/>
      <c r="PHA157" s="54"/>
      <c r="PHB157" s="54"/>
      <c r="PHC157" s="54"/>
      <c r="PHD157" s="54"/>
      <c r="PHE157" s="54"/>
      <c r="PHF157" s="54"/>
      <c r="PHG157" s="54"/>
      <c r="PHH157" s="54"/>
      <c r="PHI157" s="54"/>
      <c r="PHJ157" s="54"/>
      <c r="PHK157" s="54"/>
      <c r="PHL157" s="54"/>
      <c r="PHM157" s="54"/>
      <c r="PHN157" s="54"/>
      <c r="PHO157" s="54"/>
      <c r="PHP157" s="54"/>
      <c r="PHQ157" s="54"/>
      <c r="PHR157" s="54"/>
      <c r="PHS157" s="54"/>
      <c r="PHT157" s="54"/>
      <c r="PHU157" s="54"/>
      <c r="PHV157" s="54"/>
      <c r="PHW157" s="54"/>
      <c r="PHX157" s="54"/>
      <c r="PHY157" s="54"/>
      <c r="PHZ157" s="54"/>
      <c r="PIA157" s="54"/>
      <c r="PIB157" s="54"/>
      <c r="PIC157" s="54"/>
      <c r="PID157" s="54"/>
      <c r="PIE157" s="54"/>
      <c r="PIF157" s="54"/>
      <c r="PIG157" s="54"/>
      <c r="PIH157" s="54"/>
      <c r="PII157" s="54"/>
      <c r="PIJ157" s="54"/>
      <c r="PIK157" s="54"/>
      <c r="PIL157" s="54"/>
      <c r="PIM157" s="54"/>
      <c r="PIN157" s="54"/>
      <c r="PIO157" s="54"/>
      <c r="PIP157" s="54"/>
      <c r="PIQ157" s="54"/>
      <c r="PIR157" s="54"/>
      <c r="PIS157" s="54"/>
      <c r="PIT157" s="54"/>
      <c r="PIU157" s="54"/>
      <c r="PIV157" s="54"/>
      <c r="PIW157" s="54"/>
      <c r="PIX157" s="54"/>
      <c r="PIY157" s="54"/>
      <c r="PIZ157" s="54"/>
      <c r="PJA157" s="54"/>
      <c r="PJB157" s="54"/>
      <c r="PJC157" s="54"/>
      <c r="PJD157" s="54"/>
      <c r="PJE157" s="54"/>
      <c r="PJF157" s="54"/>
      <c r="PJG157" s="54"/>
      <c r="PJH157" s="54"/>
      <c r="PJI157" s="54"/>
      <c r="PJJ157" s="54"/>
      <c r="PJK157" s="54"/>
      <c r="PJL157" s="54"/>
      <c r="PJM157" s="54"/>
      <c r="PJN157" s="54"/>
      <c r="PJO157" s="54"/>
      <c r="PJP157" s="54"/>
      <c r="PJQ157" s="54"/>
      <c r="PJR157" s="54"/>
      <c r="PJS157" s="54"/>
      <c r="PJT157" s="54"/>
      <c r="PJU157" s="54"/>
      <c r="PJV157" s="54"/>
      <c r="PJW157" s="54"/>
      <c r="PJX157" s="54"/>
      <c r="PJY157" s="54"/>
      <c r="PJZ157" s="54"/>
      <c r="PKA157" s="54"/>
      <c r="PKB157" s="54"/>
      <c r="PKC157" s="54"/>
      <c r="PKD157" s="54"/>
      <c r="PKE157" s="54"/>
      <c r="PKF157" s="54"/>
      <c r="PKG157" s="54"/>
      <c r="PKH157" s="54"/>
      <c r="PKI157" s="54"/>
      <c r="PKJ157" s="54"/>
      <c r="PKK157" s="54"/>
      <c r="PKL157" s="54"/>
      <c r="PKM157" s="54"/>
      <c r="PKN157" s="54"/>
      <c r="PKO157" s="54"/>
      <c r="PKP157" s="54"/>
      <c r="PKQ157" s="54"/>
      <c r="PKR157" s="54"/>
      <c r="PKS157" s="54"/>
      <c r="PKT157" s="54"/>
      <c r="PKU157" s="54"/>
      <c r="PKV157" s="54"/>
      <c r="PKW157" s="54"/>
      <c r="PKX157" s="54"/>
      <c r="PKY157" s="54"/>
      <c r="PKZ157" s="54"/>
      <c r="PLA157" s="54"/>
      <c r="PLB157" s="54"/>
      <c r="PLC157" s="54"/>
      <c r="PLD157" s="54"/>
      <c r="PLE157" s="54"/>
      <c r="PLF157" s="54"/>
      <c r="PLG157" s="54"/>
      <c r="PLH157" s="54"/>
      <c r="PLI157" s="54"/>
      <c r="PLJ157" s="54"/>
      <c r="PLK157" s="54"/>
      <c r="PLL157" s="54"/>
      <c r="PLM157" s="54"/>
      <c r="PLN157" s="54"/>
      <c r="PLO157" s="54"/>
      <c r="PLP157" s="54"/>
      <c r="PLQ157" s="54"/>
      <c r="PLR157" s="54"/>
      <c r="PLS157" s="54"/>
      <c r="PLT157" s="54"/>
      <c r="PLU157" s="54"/>
      <c r="PLV157" s="54"/>
      <c r="PLW157" s="54"/>
      <c r="PLX157" s="54"/>
      <c r="PLY157" s="54"/>
      <c r="PLZ157" s="54"/>
      <c r="PMA157" s="54"/>
      <c r="PMB157" s="54"/>
      <c r="PMC157" s="54"/>
      <c r="PMD157" s="54"/>
      <c r="PME157" s="54"/>
      <c r="PMF157" s="54"/>
      <c r="PMG157" s="54"/>
      <c r="PMH157" s="54"/>
      <c r="PMI157" s="54"/>
      <c r="PMJ157" s="54"/>
      <c r="PMK157" s="54"/>
      <c r="PML157" s="54"/>
      <c r="PMM157" s="54"/>
      <c r="PMN157" s="54"/>
      <c r="PMO157" s="54"/>
      <c r="PMP157" s="54"/>
      <c r="PMQ157" s="54"/>
      <c r="PMR157" s="54"/>
      <c r="PMS157" s="54"/>
      <c r="PMT157" s="54"/>
      <c r="PMU157" s="54"/>
      <c r="PMV157" s="54"/>
      <c r="PMW157" s="54"/>
      <c r="PMX157" s="54"/>
      <c r="PMY157" s="54"/>
      <c r="PMZ157" s="54"/>
      <c r="PNA157" s="54"/>
      <c r="PNB157" s="54"/>
      <c r="PNC157" s="54"/>
      <c r="PND157" s="54"/>
      <c r="PNE157" s="54"/>
      <c r="PNF157" s="54"/>
      <c r="PNG157" s="54"/>
      <c r="PNH157" s="54"/>
      <c r="PNI157" s="54"/>
      <c r="PNJ157" s="54"/>
      <c r="PNK157" s="54"/>
      <c r="PNL157" s="54"/>
      <c r="PNM157" s="54"/>
      <c r="PNN157" s="54"/>
      <c r="PNO157" s="54"/>
      <c r="PNP157" s="54"/>
      <c r="PNQ157" s="54"/>
      <c r="PNR157" s="54"/>
      <c r="PNS157" s="54"/>
      <c r="PNT157" s="54"/>
      <c r="PNU157" s="54"/>
      <c r="PNV157" s="54"/>
      <c r="PNW157" s="54"/>
      <c r="PNX157" s="54"/>
      <c r="PNY157" s="54"/>
      <c r="PNZ157" s="54"/>
      <c r="POA157" s="54"/>
      <c r="POB157" s="54"/>
      <c r="POC157" s="54"/>
      <c r="POD157" s="54"/>
      <c r="POE157" s="54"/>
      <c r="POF157" s="54"/>
      <c r="POG157" s="54"/>
      <c r="POH157" s="54"/>
      <c r="POI157" s="54"/>
      <c r="POJ157" s="54"/>
      <c r="POK157" s="54"/>
      <c r="POL157" s="54"/>
      <c r="POM157" s="54"/>
      <c r="PON157" s="54"/>
      <c r="POO157" s="54"/>
      <c r="POP157" s="54"/>
      <c r="POQ157" s="54"/>
      <c r="POR157" s="54"/>
      <c r="POS157" s="54"/>
      <c r="POT157" s="54"/>
      <c r="POU157" s="54"/>
      <c r="POV157" s="54"/>
      <c r="POW157" s="54"/>
      <c r="POX157" s="54"/>
      <c r="POY157" s="54"/>
      <c r="POZ157" s="54"/>
      <c r="PPA157" s="54"/>
      <c r="PPB157" s="54"/>
      <c r="PPC157" s="54"/>
      <c r="PPD157" s="54"/>
      <c r="PPE157" s="54"/>
      <c r="PPF157" s="54"/>
      <c r="PPG157" s="54"/>
      <c r="PPH157" s="54"/>
      <c r="PPI157" s="54"/>
      <c r="PPJ157" s="54"/>
      <c r="PPK157" s="54"/>
      <c r="PPL157" s="54"/>
      <c r="PPM157" s="54"/>
      <c r="PPN157" s="54"/>
      <c r="PPO157" s="54"/>
      <c r="PPP157" s="54"/>
      <c r="PPQ157" s="54"/>
      <c r="PPR157" s="54"/>
      <c r="PPS157" s="54"/>
      <c r="PPT157" s="54"/>
      <c r="PPU157" s="54"/>
      <c r="PPV157" s="54"/>
      <c r="PPW157" s="54"/>
      <c r="PPX157" s="54"/>
      <c r="PPY157" s="54"/>
      <c r="PPZ157" s="54"/>
      <c r="PQA157" s="54"/>
      <c r="PQB157" s="54"/>
      <c r="PQC157" s="54"/>
      <c r="PQD157" s="54"/>
      <c r="PQE157" s="54"/>
      <c r="PQF157" s="54"/>
      <c r="PQG157" s="54"/>
      <c r="PQH157" s="54"/>
      <c r="PQI157" s="54"/>
      <c r="PQJ157" s="54"/>
      <c r="PQK157" s="54"/>
      <c r="PQL157" s="54"/>
      <c r="PQM157" s="54"/>
      <c r="PQN157" s="54"/>
      <c r="PQO157" s="54"/>
      <c r="PQP157" s="54"/>
      <c r="PQQ157" s="54"/>
      <c r="PQR157" s="54"/>
      <c r="PQS157" s="54"/>
      <c r="PQT157" s="54"/>
      <c r="PQU157" s="54"/>
      <c r="PQV157" s="54"/>
      <c r="PQW157" s="54"/>
      <c r="PQX157" s="54"/>
      <c r="PQY157" s="54"/>
      <c r="PQZ157" s="54"/>
      <c r="PRA157" s="54"/>
      <c r="PRB157" s="54"/>
      <c r="PRC157" s="54"/>
      <c r="PRD157" s="54"/>
      <c r="PRE157" s="54"/>
      <c r="PRF157" s="54"/>
      <c r="PRG157" s="54"/>
      <c r="PRH157" s="54"/>
      <c r="PRI157" s="54"/>
      <c r="PRJ157" s="54"/>
      <c r="PRK157" s="54"/>
      <c r="PRL157" s="54"/>
      <c r="PRM157" s="54"/>
      <c r="PRN157" s="54"/>
      <c r="PRO157" s="54"/>
      <c r="PRP157" s="54"/>
      <c r="PRQ157" s="54"/>
      <c r="PRR157" s="54"/>
      <c r="PRS157" s="54"/>
      <c r="PRT157" s="54"/>
      <c r="PRU157" s="54"/>
      <c r="PRV157" s="54"/>
      <c r="PRW157" s="54"/>
      <c r="PRX157" s="54"/>
      <c r="PRY157" s="54"/>
      <c r="PRZ157" s="54"/>
      <c r="PSA157" s="54"/>
      <c r="PSB157" s="54"/>
      <c r="PSC157" s="54"/>
      <c r="PSD157" s="54"/>
      <c r="PSE157" s="54"/>
      <c r="PSF157" s="54"/>
      <c r="PSG157" s="54"/>
      <c r="PSH157" s="54"/>
      <c r="PSI157" s="54"/>
      <c r="PSJ157" s="54"/>
      <c r="PSK157" s="54"/>
      <c r="PSL157" s="54"/>
      <c r="PSM157" s="54"/>
      <c r="PSN157" s="54"/>
      <c r="PSO157" s="54"/>
      <c r="PSP157" s="54"/>
      <c r="PSQ157" s="54"/>
      <c r="PSR157" s="54"/>
      <c r="PSS157" s="54"/>
      <c r="PST157" s="54"/>
      <c r="PSU157" s="54"/>
      <c r="PSV157" s="54"/>
      <c r="PSW157" s="54"/>
      <c r="PSX157" s="54"/>
      <c r="PSY157" s="54"/>
      <c r="PSZ157" s="54"/>
      <c r="PTA157" s="54"/>
      <c r="PTB157" s="54"/>
      <c r="PTC157" s="54"/>
      <c r="PTD157" s="54"/>
      <c r="PTE157" s="54"/>
      <c r="PTF157" s="54"/>
      <c r="PTG157" s="54"/>
      <c r="PTH157" s="54"/>
      <c r="PTI157" s="54"/>
      <c r="PTJ157" s="54"/>
      <c r="PTK157" s="54"/>
      <c r="PTL157" s="54"/>
      <c r="PTM157" s="54"/>
      <c r="PTN157" s="54"/>
      <c r="PTO157" s="54"/>
      <c r="PTP157" s="54"/>
      <c r="PTQ157" s="54"/>
      <c r="PTR157" s="54"/>
      <c r="PTS157" s="54"/>
      <c r="PTT157" s="54"/>
      <c r="PTU157" s="54"/>
      <c r="PTV157" s="54"/>
      <c r="PTW157" s="54"/>
      <c r="PTX157" s="54"/>
      <c r="PTY157" s="54"/>
      <c r="PTZ157" s="54"/>
      <c r="PUA157" s="54"/>
      <c r="PUB157" s="54"/>
      <c r="PUC157" s="54"/>
      <c r="PUD157" s="54"/>
      <c r="PUE157" s="54"/>
      <c r="PUF157" s="54"/>
      <c r="PUG157" s="54"/>
      <c r="PUH157" s="54"/>
      <c r="PUI157" s="54"/>
      <c r="PUJ157" s="54"/>
      <c r="PUK157" s="54"/>
      <c r="PUL157" s="54"/>
      <c r="PUM157" s="54"/>
      <c r="PUN157" s="54"/>
      <c r="PUO157" s="54"/>
      <c r="PUP157" s="54"/>
      <c r="PUQ157" s="54"/>
      <c r="PUR157" s="54"/>
      <c r="PUS157" s="54"/>
      <c r="PUT157" s="54"/>
      <c r="PUU157" s="54"/>
      <c r="PUV157" s="54"/>
      <c r="PUW157" s="54"/>
      <c r="PUX157" s="54"/>
      <c r="PUY157" s="54"/>
      <c r="PUZ157" s="54"/>
      <c r="PVA157" s="54"/>
      <c r="PVB157" s="54"/>
      <c r="PVC157" s="54"/>
      <c r="PVD157" s="54"/>
      <c r="PVE157" s="54"/>
      <c r="PVF157" s="54"/>
      <c r="PVG157" s="54"/>
      <c r="PVH157" s="54"/>
      <c r="PVI157" s="54"/>
      <c r="PVJ157" s="54"/>
      <c r="PVK157" s="54"/>
      <c r="PVL157" s="54"/>
      <c r="PVM157" s="54"/>
      <c r="PVN157" s="54"/>
      <c r="PVO157" s="54"/>
      <c r="PVP157" s="54"/>
      <c r="PVQ157" s="54"/>
      <c r="PVR157" s="54"/>
      <c r="PVS157" s="54"/>
      <c r="PVT157" s="54"/>
      <c r="PVU157" s="54"/>
      <c r="PVV157" s="54"/>
      <c r="PVW157" s="54"/>
      <c r="PVX157" s="54"/>
      <c r="PVY157" s="54"/>
      <c r="PVZ157" s="54"/>
      <c r="PWA157" s="54"/>
      <c r="PWB157" s="54"/>
      <c r="PWC157" s="54"/>
      <c r="PWD157" s="54"/>
      <c r="PWE157" s="54"/>
      <c r="PWF157" s="54"/>
      <c r="PWG157" s="54"/>
      <c r="PWH157" s="54"/>
      <c r="PWI157" s="54"/>
      <c r="PWJ157" s="54"/>
      <c r="PWK157" s="54"/>
      <c r="PWL157" s="54"/>
      <c r="PWM157" s="54"/>
      <c r="PWN157" s="54"/>
      <c r="PWO157" s="54"/>
      <c r="PWP157" s="54"/>
      <c r="PWQ157" s="54"/>
      <c r="PWR157" s="54"/>
      <c r="PWS157" s="54"/>
      <c r="PWT157" s="54"/>
      <c r="PWU157" s="54"/>
      <c r="PWV157" s="54"/>
      <c r="PWW157" s="54"/>
      <c r="PWX157" s="54"/>
      <c r="PWY157" s="54"/>
      <c r="PWZ157" s="54"/>
      <c r="PXA157" s="54"/>
      <c r="PXB157" s="54"/>
      <c r="PXC157" s="54"/>
      <c r="PXD157" s="54"/>
      <c r="PXE157" s="54"/>
      <c r="PXF157" s="54"/>
      <c r="PXG157" s="54"/>
      <c r="PXH157" s="54"/>
      <c r="PXI157" s="54"/>
      <c r="PXJ157" s="54"/>
      <c r="PXK157" s="54"/>
      <c r="PXL157" s="54"/>
      <c r="PXM157" s="54"/>
      <c r="PXN157" s="54"/>
      <c r="PXO157" s="54"/>
      <c r="PXP157" s="54"/>
      <c r="PXQ157" s="54"/>
      <c r="PXR157" s="54"/>
      <c r="PXS157" s="54"/>
      <c r="PXT157" s="54"/>
      <c r="PXU157" s="54"/>
      <c r="PXV157" s="54"/>
      <c r="PXW157" s="54"/>
      <c r="PXX157" s="54"/>
      <c r="PXY157" s="54"/>
      <c r="PXZ157" s="54"/>
      <c r="PYA157" s="54"/>
      <c r="PYB157" s="54"/>
      <c r="PYC157" s="54"/>
      <c r="PYD157" s="54"/>
      <c r="PYE157" s="54"/>
      <c r="PYF157" s="54"/>
      <c r="PYG157" s="54"/>
      <c r="PYH157" s="54"/>
      <c r="PYI157" s="54"/>
      <c r="PYJ157" s="54"/>
      <c r="PYK157" s="54"/>
      <c r="PYL157" s="54"/>
      <c r="PYM157" s="54"/>
      <c r="PYN157" s="54"/>
      <c r="PYO157" s="54"/>
      <c r="PYP157" s="54"/>
      <c r="PYQ157" s="54"/>
      <c r="PYR157" s="54"/>
      <c r="PYS157" s="54"/>
      <c r="PYT157" s="54"/>
      <c r="PYU157" s="54"/>
      <c r="PYV157" s="54"/>
      <c r="PYW157" s="54"/>
      <c r="PYX157" s="54"/>
      <c r="PYY157" s="54"/>
      <c r="PYZ157" s="54"/>
      <c r="PZA157" s="54"/>
      <c r="PZB157" s="54"/>
      <c r="PZC157" s="54"/>
      <c r="PZD157" s="54"/>
      <c r="PZE157" s="54"/>
      <c r="PZF157" s="54"/>
      <c r="PZG157" s="54"/>
      <c r="PZH157" s="54"/>
      <c r="PZI157" s="54"/>
      <c r="PZJ157" s="54"/>
      <c r="PZK157" s="54"/>
      <c r="PZL157" s="54"/>
      <c r="PZM157" s="54"/>
      <c r="PZN157" s="54"/>
      <c r="PZO157" s="54"/>
      <c r="PZP157" s="54"/>
      <c r="PZQ157" s="54"/>
      <c r="PZR157" s="54"/>
      <c r="PZS157" s="54"/>
      <c r="PZT157" s="54"/>
      <c r="PZU157" s="54"/>
      <c r="PZV157" s="54"/>
      <c r="PZW157" s="54"/>
      <c r="PZX157" s="54"/>
      <c r="PZY157" s="54"/>
      <c r="PZZ157" s="54"/>
      <c r="QAA157" s="54"/>
      <c r="QAB157" s="54"/>
      <c r="QAC157" s="54"/>
      <c r="QAD157" s="54"/>
      <c r="QAE157" s="54"/>
      <c r="QAF157" s="54"/>
      <c r="QAG157" s="54"/>
      <c r="QAH157" s="54"/>
      <c r="QAI157" s="54"/>
      <c r="QAJ157" s="54"/>
      <c r="QAK157" s="54"/>
      <c r="QAL157" s="54"/>
      <c r="QAM157" s="54"/>
      <c r="QAN157" s="54"/>
      <c r="QAO157" s="54"/>
      <c r="QAP157" s="54"/>
      <c r="QAQ157" s="54"/>
      <c r="QAR157" s="54"/>
      <c r="QAS157" s="54"/>
      <c r="QAT157" s="54"/>
      <c r="QAU157" s="54"/>
      <c r="QAV157" s="54"/>
      <c r="QAW157" s="54"/>
      <c r="QAX157" s="54"/>
      <c r="QAY157" s="54"/>
      <c r="QAZ157" s="54"/>
      <c r="QBA157" s="54"/>
      <c r="QBB157" s="54"/>
      <c r="QBC157" s="54"/>
      <c r="QBD157" s="54"/>
      <c r="QBE157" s="54"/>
      <c r="QBF157" s="54"/>
      <c r="QBG157" s="54"/>
      <c r="QBH157" s="54"/>
      <c r="QBI157" s="54"/>
      <c r="QBJ157" s="54"/>
      <c r="QBK157" s="54"/>
      <c r="QBL157" s="54"/>
      <c r="QBM157" s="54"/>
      <c r="QBN157" s="54"/>
      <c r="QBO157" s="54"/>
      <c r="QBP157" s="54"/>
      <c r="QBQ157" s="54"/>
      <c r="QBR157" s="54"/>
      <c r="QBS157" s="54"/>
      <c r="QBT157" s="54"/>
      <c r="QBU157" s="54"/>
      <c r="QBV157" s="54"/>
      <c r="QBW157" s="54"/>
      <c r="QBX157" s="54"/>
      <c r="QBY157" s="54"/>
      <c r="QBZ157" s="54"/>
      <c r="QCA157" s="54"/>
      <c r="QCB157" s="54"/>
      <c r="QCC157" s="54"/>
      <c r="QCD157" s="54"/>
      <c r="QCE157" s="54"/>
      <c r="QCF157" s="54"/>
      <c r="QCG157" s="54"/>
      <c r="QCH157" s="54"/>
      <c r="QCI157" s="54"/>
      <c r="QCJ157" s="54"/>
      <c r="QCK157" s="54"/>
      <c r="QCL157" s="54"/>
      <c r="QCM157" s="54"/>
      <c r="QCN157" s="54"/>
      <c r="QCO157" s="54"/>
      <c r="QCP157" s="54"/>
      <c r="QCQ157" s="54"/>
      <c r="QCR157" s="54"/>
      <c r="QCS157" s="54"/>
      <c r="QCT157" s="54"/>
      <c r="QCU157" s="54"/>
      <c r="QCV157" s="54"/>
      <c r="QCW157" s="54"/>
      <c r="QCX157" s="54"/>
      <c r="QCY157" s="54"/>
      <c r="QCZ157" s="54"/>
      <c r="QDA157" s="54"/>
      <c r="QDB157" s="54"/>
      <c r="QDC157" s="54"/>
      <c r="QDD157" s="54"/>
      <c r="QDE157" s="54"/>
      <c r="QDF157" s="54"/>
      <c r="QDG157" s="54"/>
      <c r="QDH157" s="54"/>
      <c r="QDI157" s="54"/>
      <c r="QDJ157" s="54"/>
      <c r="QDK157" s="54"/>
      <c r="QDL157" s="54"/>
      <c r="QDM157" s="54"/>
      <c r="QDN157" s="54"/>
      <c r="QDO157" s="54"/>
      <c r="QDP157" s="54"/>
      <c r="QDQ157" s="54"/>
      <c r="QDR157" s="54"/>
      <c r="QDS157" s="54"/>
      <c r="QDT157" s="54"/>
      <c r="QDU157" s="54"/>
      <c r="QDV157" s="54"/>
      <c r="QDW157" s="54"/>
      <c r="QDX157" s="54"/>
      <c r="QDY157" s="54"/>
      <c r="QDZ157" s="54"/>
      <c r="QEA157" s="54"/>
      <c r="QEB157" s="54"/>
      <c r="QEC157" s="54"/>
      <c r="QED157" s="54"/>
      <c r="QEE157" s="54"/>
      <c r="QEF157" s="54"/>
      <c r="QEG157" s="54"/>
      <c r="QEH157" s="54"/>
      <c r="QEI157" s="54"/>
      <c r="QEJ157" s="54"/>
      <c r="QEK157" s="54"/>
      <c r="QEL157" s="54"/>
      <c r="QEM157" s="54"/>
      <c r="QEN157" s="54"/>
      <c r="QEO157" s="54"/>
      <c r="QEP157" s="54"/>
      <c r="QEQ157" s="54"/>
      <c r="QER157" s="54"/>
      <c r="QES157" s="54"/>
      <c r="QET157" s="54"/>
      <c r="QEU157" s="54"/>
      <c r="QEV157" s="54"/>
      <c r="QEW157" s="54"/>
      <c r="QEX157" s="54"/>
      <c r="QEY157" s="54"/>
      <c r="QEZ157" s="54"/>
      <c r="QFA157" s="54"/>
      <c r="QFB157" s="54"/>
      <c r="QFC157" s="54"/>
      <c r="QFD157" s="54"/>
      <c r="QFE157" s="54"/>
      <c r="QFF157" s="54"/>
      <c r="QFG157" s="54"/>
      <c r="QFH157" s="54"/>
      <c r="QFI157" s="54"/>
      <c r="QFJ157" s="54"/>
      <c r="QFK157" s="54"/>
      <c r="QFL157" s="54"/>
      <c r="QFM157" s="54"/>
      <c r="QFN157" s="54"/>
      <c r="QFO157" s="54"/>
      <c r="QFP157" s="54"/>
      <c r="QFQ157" s="54"/>
      <c r="QFR157" s="54"/>
      <c r="QFS157" s="54"/>
      <c r="QFT157" s="54"/>
      <c r="QFU157" s="54"/>
      <c r="QFV157" s="54"/>
      <c r="QFW157" s="54"/>
      <c r="QFX157" s="54"/>
      <c r="QFY157" s="54"/>
      <c r="QFZ157" s="54"/>
      <c r="QGA157" s="54"/>
      <c r="QGB157" s="54"/>
      <c r="QGC157" s="54"/>
      <c r="QGD157" s="54"/>
      <c r="QGE157" s="54"/>
      <c r="QGF157" s="54"/>
      <c r="QGG157" s="54"/>
      <c r="QGH157" s="54"/>
      <c r="QGI157" s="54"/>
      <c r="QGJ157" s="54"/>
      <c r="QGK157" s="54"/>
      <c r="QGL157" s="54"/>
      <c r="QGM157" s="54"/>
      <c r="QGN157" s="54"/>
      <c r="QGO157" s="54"/>
      <c r="QGP157" s="54"/>
      <c r="QGQ157" s="54"/>
      <c r="QGR157" s="54"/>
      <c r="QGS157" s="54"/>
      <c r="QGT157" s="54"/>
      <c r="QGU157" s="54"/>
      <c r="QGV157" s="54"/>
      <c r="QGW157" s="54"/>
      <c r="QGX157" s="54"/>
      <c r="QGY157" s="54"/>
      <c r="QGZ157" s="54"/>
      <c r="QHA157" s="54"/>
      <c r="QHB157" s="54"/>
      <c r="QHC157" s="54"/>
      <c r="QHD157" s="54"/>
      <c r="QHE157" s="54"/>
      <c r="QHF157" s="54"/>
      <c r="QHG157" s="54"/>
      <c r="QHH157" s="54"/>
      <c r="QHI157" s="54"/>
      <c r="QHJ157" s="54"/>
      <c r="QHK157" s="54"/>
      <c r="QHL157" s="54"/>
      <c r="QHM157" s="54"/>
      <c r="QHN157" s="54"/>
      <c r="QHO157" s="54"/>
      <c r="QHP157" s="54"/>
      <c r="QHQ157" s="54"/>
      <c r="QHR157" s="54"/>
      <c r="QHS157" s="54"/>
      <c r="QHT157" s="54"/>
      <c r="QHU157" s="54"/>
      <c r="QHV157" s="54"/>
      <c r="QHW157" s="54"/>
      <c r="QHX157" s="54"/>
      <c r="QHY157" s="54"/>
      <c r="QHZ157" s="54"/>
      <c r="QIA157" s="54"/>
      <c r="QIB157" s="54"/>
      <c r="QIC157" s="54"/>
      <c r="QID157" s="54"/>
      <c r="QIE157" s="54"/>
      <c r="QIF157" s="54"/>
      <c r="QIG157" s="54"/>
      <c r="QIH157" s="54"/>
      <c r="QII157" s="54"/>
      <c r="QIJ157" s="54"/>
      <c r="QIK157" s="54"/>
      <c r="QIL157" s="54"/>
      <c r="QIM157" s="54"/>
      <c r="QIN157" s="54"/>
      <c r="QIO157" s="54"/>
      <c r="QIP157" s="54"/>
      <c r="QIQ157" s="54"/>
      <c r="QIR157" s="54"/>
      <c r="QIS157" s="54"/>
      <c r="QIT157" s="54"/>
      <c r="QIU157" s="54"/>
      <c r="QIV157" s="54"/>
      <c r="QIW157" s="54"/>
      <c r="QIX157" s="54"/>
      <c r="QIY157" s="54"/>
      <c r="QIZ157" s="54"/>
      <c r="QJA157" s="54"/>
      <c r="QJB157" s="54"/>
      <c r="QJC157" s="54"/>
      <c r="QJD157" s="54"/>
      <c r="QJE157" s="54"/>
      <c r="QJF157" s="54"/>
      <c r="QJG157" s="54"/>
      <c r="QJH157" s="54"/>
      <c r="QJI157" s="54"/>
      <c r="QJJ157" s="54"/>
      <c r="QJK157" s="54"/>
      <c r="QJL157" s="54"/>
      <c r="QJM157" s="54"/>
      <c r="QJN157" s="54"/>
      <c r="QJO157" s="54"/>
      <c r="QJP157" s="54"/>
      <c r="QJQ157" s="54"/>
      <c r="QJR157" s="54"/>
      <c r="QJS157" s="54"/>
      <c r="QJT157" s="54"/>
      <c r="QJU157" s="54"/>
      <c r="QJV157" s="54"/>
      <c r="QJW157" s="54"/>
      <c r="QJX157" s="54"/>
      <c r="QJY157" s="54"/>
      <c r="QJZ157" s="54"/>
      <c r="QKA157" s="54"/>
      <c r="QKB157" s="54"/>
      <c r="QKC157" s="54"/>
      <c r="QKD157" s="54"/>
      <c r="QKE157" s="54"/>
      <c r="QKF157" s="54"/>
      <c r="QKG157" s="54"/>
      <c r="QKH157" s="54"/>
      <c r="QKI157" s="54"/>
      <c r="QKJ157" s="54"/>
      <c r="QKK157" s="54"/>
      <c r="QKL157" s="54"/>
      <c r="QKM157" s="54"/>
      <c r="QKN157" s="54"/>
      <c r="QKO157" s="54"/>
      <c r="QKP157" s="54"/>
      <c r="QKQ157" s="54"/>
      <c r="QKR157" s="54"/>
      <c r="QKS157" s="54"/>
      <c r="QKT157" s="54"/>
      <c r="QKU157" s="54"/>
      <c r="QKV157" s="54"/>
      <c r="QKW157" s="54"/>
      <c r="QKX157" s="54"/>
      <c r="QKY157" s="54"/>
      <c r="QKZ157" s="54"/>
      <c r="QLA157" s="54"/>
      <c r="QLB157" s="54"/>
      <c r="QLC157" s="54"/>
      <c r="QLD157" s="54"/>
      <c r="QLE157" s="54"/>
      <c r="QLF157" s="54"/>
      <c r="QLG157" s="54"/>
      <c r="QLH157" s="54"/>
      <c r="QLI157" s="54"/>
      <c r="QLJ157" s="54"/>
      <c r="QLK157" s="54"/>
      <c r="QLL157" s="54"/>
      <c r="QLM157" s="54"/>
      <c r="QLN157" s="54"/>
      <c r="QLO157" s="54"/>
      <c r="QLP157" s="54"/>
      <c r="QLQ157" s="54"/>
      <c r="QLR157" s="54"/>
      <c r="QLS157" s="54"/>
      <c r="QLT157" s="54"/>
      <c r="QLU157" s="54"/>
      <c r="QLV157" s="54"/>
      <c r="QLW157" s="54"/>
      <c r="QLX157" s="54"/>
      <c r="QLY157" s="54"/>
      <c r="QLZ157" s="54"/>
      <c r="QMA157" s="54"/>
      <c r="QMB157" s="54"/>
      <c r="QMC157" s="54"/>
      <c r="QMD157" s="54"/>
      <c r="QME157" s="54"/>
      <c r="QMF157" s="54"/>
      <c r="QMG157" s="54"/>
      <c r="QMH157" s="54"/>
      <c r="QMI157" s="54"/>
      <c r="QMJ157" s="54"/>
      <c r="QMK157" s="54"/>
      <c r="QML157" s="54"/>
      <c r="QMM157" s="54"/>
      <c r="QMN157" s="54"/>
      <c r="QMO157" s="54"/>
      <c r="QMP157" s="54"/>
      <c r="QMQ157" s="54"/>
      <c r="QMR157" s="54"/>
      <c r="QMS157" s="54"/>
      <c r="QMT157" s="54"/>
      <c r="QMU157" s="54"/>
      <c r="QMV157" s="54"/>
      <c r="QMW157" s="54"/>
      <c r="QMX157" s="54"/>
      <c r="QMY157" s="54"/>
      <c r="QMZ157" s="54"/>
      <c r="QNA157" s="54"/>
      <c r="QNB157" s="54"/>
      <c r="QNC157" s="54"/>
      <c r="QND157" s="54"/>
      <c r="QNE157" s="54"/>
      <c r="QNF157" s="54"/>
      <c r="QNG157" s="54"/>
      <c r="QNH157" s="54"/>
      <c r="QNI157" s="54"/>
      <c r="QNJ157" s="54"/>
      <c r="QNK157" s="54"/>
      <c r="QNL157" s="54"/>
      <c r="QNM157" s="54"/>
      <c r="QNN157" s="54"/>
      <c r="QNO157" s="54"/>
      <c r="QNP157" s="54"/>
      <c r="QNQ157" s="54"/>
      <c r="QNR157" s="54"/>
      <c r="QNS157" s="54"/>
      <c r="QNT157" s="54"/>
      <c r="QNU157" s="54"/>
      <c r="QNV157" s="54"/>
      <c r="QNW157" s="54"/>
      <c r="QNX157" s="54"/>
      <c r="QNY157" s="54"/>
      <c r="QNZ157" s="54"/>
      <c r="QOA157" s="54"/>
      <c r="QOB157" s="54"/>
      <c r="QOC157" s="54"/>
      <c r="QOD157" s="54"/>
      <c r="QOE157" s="54"/>
      <c r="QOF157" s="54"/>
      <c r="QOG157" s="54"/>
      <c r="QOH157" s="54"/>
      <c r="QOI157" s="54"/>
      <c r="QOJ157" s="54"/>
      <c r="QOK157" s="54"/>
      <c r="QOL157" s="54"/>
      <c r="QOM157" s="54"/>
      <c r="QON157" s="54"/>
      <c r="QOO157" s="54"/>
      <c r="QOP157" s="54"/>
      <c r="QOQ157" s="54"/>
      <c r="QOR157" s="54"/>
      <c r="QOS157" s="54"/>
      <c r="QOT157" s="54"/>
      <c r="QOU157" s="54"/>
      <c r="QOV157" s="54"/>
      <c r="QOW157" s="54"/>
      <c r="QOX157" s="54"/>
      <c r="QOY157" s="54"/>
      <c r="QOZ157" s="54"/>
      <c r="QPA157" s="54"/>
      <c r="QPB157" s="54"/>
      <c r="QPC157" s="54"/>
      <c r="QPD157" s="54"/>
      <c r="QPE157" s="54"/>
      <c r="QPF157" s="54"/>
      <c r="QPG157" s="54"/>
      <c r="QPH157" s="54"/>
      <c r="QPI157" s="54"/>
      <c r="QPJ157" s="54"/>
      <c r="QPK157" s="54"/>
      <c r="QPL157" s="54"/>
      <c r="QPM157" s="54"/>
      <c r="QPN157" s="54"/>
      <c r="QPO157" s="54"/>
      <c r="QPP157" s="54"/>
      <c r="QPQ157" s="54"/>
      <c r="QPR157" s="54"/>
      <c r="QPS157" s="54"/>
      <c r="QPT157" s="54"/>
      <c r="QPU157" s="54"/>
      <c r="QPV157" s="54"/>
      <c r="QPW157" s="54"/>
      <c r="QPX157" s="54"/>
      <c r="QPY157" s="54"/>
      <c r="QPZ157" s="54"/>
      <c r="QQA157" s="54"/>
      <c r="QQB157" s="54"/>
      <c r="QQC157" s="54"/>
      <c r="QQD157" s="54"/>
      <c r="QQE157" s="54"/>
      <c r="QQF157" s="54"/>
      <c r="QQG157" s="54"/>
      <c r="QQH157" s="54"/>
      <c r="QQI157" s="54"/>
      <c r="QQJ157" s="54"/>
      <c r="QQK157" s="54"/>
      <c r="QQL157" s="54"/>
      <c r="QQM157" s="54"/>
      <c r="QQN157" s="54"/>
      <c r="QQO157" s="54"/>
      <c r="QQP157" s="54"/>
      <c r="QQQ157" s="54"/>
      <c r="QQR157" s="54"/>
      <c r="QQS157" s="54"/>
      <c r="QQT157" s="54"/>
      <c r="QQU157" s="54"/>
      <c r="QQV157" s="54"/>
      <c r="QQW157" s="54"/>
      <c r="QQX157" s="54"/>
      <c r="QQY157" s="54"/>
      <c r="QQZ157" s="54"/>
      <c r="QRA157" s="54"/>
      <c r="QRB157" s="54"/>
      <c r="QRC157" s="54"/>
      <c r="QRD157" s="54"/>
      <c r="QRE157" s="54"/>
      <c r="QRF157" s="54"/>
      <c r="QRG157" s="54"/>
      <c r="QRH157" s="54"/>
      <c r="QRI157" s="54"/>
      <c r="QRJ157" s="54"/>
      <c r="QRK157" s="54"/>
      <c r="QRL157" s="54"/>
      <c r="QRM157" s="54"/>
      <c r="QRN157" s="54"/>
      <c r="QRO157" s="54"/>
      <c r="QRP157" s="54"/>
      <c r="QRQ157" s="54"/>
      <c r="QRR157" s="54"/>
      <c r="QRS157" s="54"/>
      <c r="QRT157" s="54"/>
      <c r="QRU157" s="54"/>
      <c r="QRV157" s="54"/>
      <c r="QRW157" s="54"/>
      <c r="QRX157" s="54"/>
      <c r="QRY157" s="54"/>
      <c r="QRZ157" s="54"/>
      <c r="QSA157" s="54"/>
      <c r="QSB157" s="54"/>
      <c r="QSC157" s="54"/>
      <c r="QSD157" s="54"/>
      <c r="QSE157" s="54"/>
      <c r="QSF157" s="54"/>
      <c r="QSG157" s="54"/>
      <c r="QSH157" s="54"/>
      <c r="QSI157" s="54"/>
      <c r="QSJ157" s="54"/>
      <c r="QSK157" s="54"/>
      <c r="QSL157" s="54"/>
      <c r="QSM157" s="54"/>
      <c r="QSN157" s="54"/>
      <c r="QSO157" s="54"/>
      <c r="QSP157" s="54"/>
      <c r="QSQ157" s="54"/>
      <c r="QSR157" s="54"/>
      <c r="QSS157" s="54"/>
      <c r="QST157" s="54"/>
      <c r="QSU157" s="54"/>
      <c r="QSV157" s="54"/>
      <c r="QSW157" s="54"/>
      <c r="QSX157" s="54"/>
      <c r="QSY157" s="54"/>
      <c r="QSZ157" s="54"/>
      <c r="QTA157" s="54"/>
      <c r="QTB157" s="54"/>
      <c r="QTC157" s="54"/>
      <c r="QTD157" s="54"/>
      <c r="QTE157" s="54"/>
      <c r="QTF157" s="54"/>
      <c r="QTG157" s="54"/>
      <c r="QTH157" s="54"/>
      <c r="QTI157" s="54"/>
      <c r="QTJ157" s="54"/>
      <c r="QTK157" s="54"/>
      <c r="QTL157" s="54"/>
      <c r="QTM157" s="54"/>
      <c r="QTN157" s="54"/>
      <c r="QTO157" s="54"/>
      <c r="QTP157" s="54"/>
      <c r="QTQ157" s="54"/>
      <c r="QTR157" s="54"/>
      <c r="QTS157" s="54"/>
      <c r="QTT157" s="54"/>
      <c r="QTU157" s="54"/>
      <c r="QTV157" s="54"/>
      <c r="QTW157" s="54"/>
      <c r="QTX157" s="54"/>
      <c r="QTY157" s="54"/>
      <c r="QTZ157" s="54"/>
      <c r="QUA157" s="54"/>
      <c r="QUB157" s="54"/>
      <c r="QUC157" s="54"/>
      <c r="QUD157" s="54"/>
      <c r="QUE157" s="54"/>
      <c r="QUF157" s="54"/>
      <c r="QUG157" s="54"/>
      <c r="QUH157" s="54"/>
      <c r="QUI157" s="54"/>
      <c r="QUJ157" s="54"/>
      <c r="QUK157" s="54"/>
      <c r="QUL157" s="54"/>
      <c r="QUM157" s="54"/>
      <c r="QUN157" s="54"/>
      <c r="QUO157" s="54"/>
      <c r="QUP157" s="54"/>
      <c r="QUQ157" s="54"/>
      <c r="QUR157" s="54"/>
      <c r="QUS157" s="54"/>
      <c r="QUT157" s="54"/>
      <c r="QUU157" s="54"/>
      <c r="QUV157" s="54"/>
      <c r="QUW157" s="54"/>
      <c r="QUX157" s="54"/>
      <c r="QUY157" s="54"/>
      <c r="QUZ157" s="54"/>
      <c r="QVA157" s="54"/>
      <c r="QVB157" s="54"/>
      <c r="QVC157" s="54"/>
      <c r="QVD157" s="54"/>
      <c r="QVE157" s="54"/>
      <c r="QVF157" s="54"/>
      <c r="QVG157" s="54"/>
      <c r="QVH157" s="54"/>
      <c r="QVI157" s="54"/>
      <c r="QVJ157" s="54"/>
      <c r="QVK157" s="54"/>
      <c r="QVL157" s="54"/>
      <c r="QVM157" s="54"/>
      <c r="QVN157" s="54"/>
      <c r="QVO157" s="54"/>
      <c r="QVP157" s="54"/>
      <c r="QVQ157" s="54"/>
      <c r="QVR157" s="54"/>
      <c r="QVS157" s="54"/>
      <c r="QVT157" s="54"/>
      <c r="QVU157" s="54"/>
      <c r="QVV157" s="54"/>
      <c r="QVW157" s="54"/>
      <c r="QVX157" s="54"/>
      <c r="QVY157" s="54"/>
      <c r="QVZ157" s="54"/>
      <c r="QWA157" s="54"/>
      <c r="QWB157" s="54"/>
      <c r="QWC157" s="54"/>
      <c r="QWD157" s="54"/>
      <c r="QWE157" s="54"/>
      <c r="QWF157" s="54"/>
      <c r="QWG157" s="54"/>
      <c r="QWH157" s="54"/>
      <c r="QWI157" s="54"/>
      <c r="QWJ157" s="54"/>
      <c r="QWK157" s="54"/>
      <c r="QWL157" s="54"/>
      <c r="QWM157" s="54"/>
      <c r="QWN157" s="54"/>
      <c r="QWO157" s="54"/>
      <c r="QWP157" s="54"/>
      <c r="QWQ157" s="54"/>
      <c r="QWR157" s="54"/>
      <c r="QWS157" s="54"/>
      <c r="QWT157" s="54"/>
      <c r="QWU157" s="54"/>
      <c r="QWV157" s="54"/>
      <c r="QWW157" s="54"/>
      <c r="QWX157" s="54"/>
      <c r="QWY157" s="54"/>
      <c r="QWZ157" s="54"/>
      <c r="QXA157" s="54"/>
      <c r="QXB157" s="54"/>
      <c r="QXC157" s="54"/>
      <c r="QXD157" s="54"/>
      <c r="QXE157" s="54"/>
      <c r="QXF157" s="54"/>
      <c r="QXG157" s="54"/>
      <c r="QXH157" s="54"/>
      <c r="QXI157" s="54"/>
      <c r="QXJ157" s="54"/>
      <c r="QXK157" s="54"/>
      <c r="QXL157" s="54"/>
      <c r="QXM157" s="54"/>
      <c r="QXN157" s="54"/>
      <c r="QXO157" s="54"/>
      <c r="QXP157" s="54"/>
      <c r="QXQ157" s="54"/>
      <c r="QXR157" s="54"/>
      <c r="QXS157" s="54"/>
      <c r="QXT157" s="54"/>
      <c r="QXU157" s="54"/>
      <c r="QXV157" s="54"/>
      <c r="QXW157" s="54"/>
      <c r="QXX157" s="54"/>
      <c r="QXY157" s="54"/>
      <c r="QXZ157" s="54"/>
      <c r="QYA157" s="54"/>
      <c r="QYB157" s="54"/>
      <c r="QYC157" s="54"/>
      <c r="QYD157" s="54"/>
      <c r="QYE157" s="54"/>
      <c r="QYF157" s="54"/>
      <c r="QYG157" s="54"/>
      <c r="QYH157" s="54"/>
      <c r="QYI157" s="54"/>
      <c r="QYJ157" s="54"/>
      <c r="QYK157" s="54"/>
      <c r="QYL157" s="54"/>
      <c r="QYM157" s="54"/>
      <c r="QYN157" s="54"/>
      <c r="QYO157" s="54"/>
      <c r="QYP157" s="54"/>
      <c r="QYQ157" s="54"/>
      <c r="QYR157" s="54"/>
      <c r="QYS157" s="54"/>
      <c r="QYT157" s="54"/>
      <c r="QYU157" s="54"/>
      <c r="QYV157" s="54"/>
      <c r="QYW157" s="54"/>
      <c r="QYX157" s="54"/>
      <c r="QYY157" s="54"/>
      <c r="QYZ157" s="54"/>
      <c r="QZA157" s="54"/>
      <c r="QZB157" s="54"/>
      <c r="QZC157" s="54"/>
      <c r="QZD157" s="54"/>
      <c r="QZE157" s="54"/>
      <c r="QZF157" s="54"/>
      <c r="QZG157" s="54"/>
      <c r="QZH157" s="54"/>
      <c r="QZI157" s="54"/>
      <c r="QZJ157" s="54"/>
      <c r="QZK157" s="54"/>
      <c r="QZL157" s="54"/>
      <c r="QZM157" s="54"/>
      <c r="QZN157" s="54"/>
      <c r="QZO157" s="54"/>
      <c r="QZP157" s="54"/>
      <c r="QZQ157" s="54"/>
      <c r="QZR157" s="54"/>
      <c r="QZS157" s="54"/>
      <c r="QZT157" s="54"/>
      <c r="QZU157" s="54"/>
      <c r="QZV157" s="54"/>
      <c r="QZW157" s="54"/>
      <c r="QZX157" s="54"/>
      <c r="QZY157" s="54"/>
      <c r="QZZ157" s="54"/>
      <c r="RAA157" s="54"/>
      <c r="RAB157" s="54"/>
      <c r="RAC157" s="54"/>
      <c r="RAD157" s="54"/>
      <c r="RAE157" s="54"/>
      <c r="RAF157" s="54"/>
      <c r="RAG157" s="54"/>
      <c r="RAH157" s="54"/>
      <c r="RAI157" s="54"/>
      <c r="RAJ157" s="54"/>
      <c r="RAK157" s="54"/>
      <c r="RAL157" s="54"/>
      <c r="RAM157" s="54"/>
      <c r="RAN157" s="54"/>
      <c r="RAO157" s="54"/>
      <c r="RAP157" s="54"/>
      <c r="RAQ157" s="54"/>
      <c r="RAR157" s="54"/>
      <c r="RAS157" s="54"/>
      <c r="RAT157" s="54"/>
      <c r="RAU157" s="54"/>
      <c r="RAV157" s="54"/>
      <c r="RAW157" s="54"/>
      <c r="RAX157" s="54"/>
      <c r="RAY157" s="54"/>
      <c r="RAZ157" s="54"/>
      <c r="RBA157" s="54"/>
      <c r="RBB157" s="54"/>
      <c r="RBC157" s="54"/>
      <c r="RBD157" s="54"/>
      <c r="RBE157" s="54"/>
      <c r="RBF157" s="54"/>
      <c r="RBG157" s="54"/>
      <c r="RBH157" s="54"/>
      <c r="RBI157" s="54"/>
      <c r="RBJ157" s="54"/>
      <c r="RBK157" s="54"/>
      <c r="RBL157" s="54"/>
      <c r="RBM157" s="54"/>
      <c r="RBN157" s="54"/>
      <c r="RBO157" s="54"/>
      <c r="RBP157" s="54"/>
      <c r="RBQ157" s="54"/>
      <c r="RBR157" s="54"/>
      <c r="RBS157" s="54"/>
      <c r="RBT157" s="54"/>
      <c r="RBU157" s="54"/>
      <c r="RBV157" s="54"/>
      <c r="RBW157" s="54"/>
      <c r="RBX157" s="54"/>
      <c r="RBY157" s="54"/>
      <c r="RBZ157" s="54"/>
      <c r="RCA157" s="54"/>
      <c r="RCB157" s="54"/>
      <c r="RCC157" s="54"/>
      <c r="RCD157" s="54"/>
      <c r="RCE157" s="54"/>
      <c r="RCF157" s="54"/>
      <c r="RCG157" s="54"/>
      <c r="RCH157" s="54"/>
      <c r="RCI157" s="54"/>
      <c r="RCJ157" s="54"/>
      <c r="RCK157" s="54"/>
      <c r="RCL157" s="54"/>
      <c r="RCM157" s="54"/>
      <c r="RCN157" s="54"/>
      <c r="RCO157" s="54"/>
      <c r="RCP157" s="54"/>
      <c r="RCQ157" s="54"/>
      <c r="RCR157" s="54"/>
      <c r="RCS157" s="54"/>
      <c r="RCT157" s="54"/>
      <c r="RCU157" s="54"/>
      <c r="RCV157" s="54"/>
      <c r="RCW157" s="54"/>
      <c r="RCX157" s="54"/>
      <c r="RCY157" s="54"/>
      <c r="RCZ157" s="54"/>
      <c r="RDA157" s="54"/>
      <c r="RDB157" s="54"/>
      <c r="RDC157" s="54"/>
      <c r="RDD157" s="54"/>
      <c r="RDE157" s="54"/>
      <c r="RDF157" s="54"/>
      <c r="RDG157" s="54"/>
      <c r="RDH157" s="54"/>
      <c r="RDI157" s="54"/>
      <c r="RDJ157" s="54"/>
      <c r="RDK157" s="54"/>
      <c r="RDL157" s="54"/>
      <c r="RDM157" s="54"/>
      <c r="RDN157" s="54"/>
      <c r="RDO157" s="54"/>
      <c r="RDP157" s="54"/>
      <c r="RDQ157" s="54"/>
      <c r="RDR157" s="54"/>
      <c r="RDS157" s="54"/>
      <c r="RDT157" s="54"/>
      <c r="RDU157" s="54"/>
      <c r="RDV157" s="54"/>
      <c r="RDW157" s="54"/>
      <c r="RDX157" s="54"/>
      <c r="RDY157" s="54"/>
      <c r="RDZ157" s="54"/>
      <c r="REA157" s="54"/>
      <c r="REB157" s="54"/>
      <c r="REC157" s="54"/>
      <c r="RED157" s="54"/>
      <c r="REE157" s="54"/>
      <c r="REF157" s="54"/>
      <c r="REG157" s="54"/>
      <c r="REH157" s="54"/>
      <c r="REI157" s="54"/>
      <c r="REJ157" s="54"/>
      <c r="REK157" s="54"/>
      <c r="REL157" s="54"/>
      <c r="REM157" s="54"/>
      <c r="REN157" s="54"/>
      <c r="REO157" s="54"/>
      <c r="REP157" s="54"/>
      <c r="REQ157" s="54"/>
      <c r="RER157" s="54"/>
      <c r="RES157" s="54"/>
      <c r="RET157" s="54"/>
      <c r="REU157" s="54"/>
      <c r="REV157" s="54"/>
      <c r="REW157" s="54"/>
      <c r="REX157" s="54"/>
      <c r="REY157" s="54"/>
      <c r="REZ157" s="54"/>
      <c r="RFA157" s="54"/>
      <c r="RFB157" s="54"/>
      <c r="RFC157" s="54"/>
      <c r="RFD157" s="54"/>
      <c r="RFE157" s="54"/>
      <c r="RFF157" s="54"/>
      <c r="RFG157" s="54"/>
      <c r="RFH157" s="54"/>
      <c r="RFI157" s="54"/>
      <c r="RFJ157" s="54"/>
      <c r="RFK157" s="54"/>
      <c r="RFL157" s="54"/>
      <c r="RFM157" s="54"/>
      <c r="RFN157" s="54"/>
      <c r="RFO157" s="54"/>
      <c r="RFP157" s="54"/>
      <c r="RFQ157" s="54"/>
      <c r="RFR157" s="54"/>
      <c r="RFS157" s="54"/>
      <c r="RFT157" s="54"/>
      <c r="RFU157" s="54"/>
      <c r="RFV157" s="54"/>
      <c r="RFW157" s="54"/>
      <c r="RFX157" s="54"/>
      <c r="RFY157" s="54"/>
      <c r="RFZ157" s="54"/>
      <c r="RGA157" s="54"/>
      <c r="RGB157" s="54"/>
      <c r="RGC157" s="54"/>
      <c r="RGD157" s="54"/>
      <c r="RGE157" s="54"/>
      <c r="RGF157" s="54"/>
      <c r="RGG157" s="54"/>
      <c r="RGH157" s="54"/>
      <c r="RGI157" s="54"/>
      <c r="RGJ157" s="54"/>
      <c r="RGK157" s="54"/>
      <c r="RGL157" s="54"/>
      <c r="RGM157" s="54"/>
      <c r="RGN157" s="54"/>
      <c r="RGO157" s="54"/>
      <c r="RGP157" s="54"/>
      <c r="RGQ157" s="54"/>
      <c r="RGR157" s="54"/>
      <c r="RGS157" s="54"/>
      <c r="RGT157" s="54"/>
      <c r="RGU157" s="54"/>
      <c r="RGV157" s="54"/>
      <c r="RGW157" s="54"/>
      <c r="RGX157" s="54"/>
      <c r="RGY157" s="54"/>
      <c r="RGZ157" s="54"/>
      <c r="RHA157" s="54"/>
      <c r="RHB157" s="54"/>
      <c r="RHC157" s="54"/>
      <c r="RHD157" s="54"/>
      <c r="RHE157" s="54"/>
      <c r="RHF157" s="54"/>
      <c r="RHG157" s="54"/>
      <c r="RHH157" s="54"/>
      <c r="RHI157" s="54"/>
      <c r="RHJ157" s="54"/>
      <c r="RHK157" s="54"/>
      <c r="RHL157" s="54"/>
      <c r="RHM157" s="54"/>
      <c r="RHN157" s="54"/>
      <c r="RHO157" s="54"/>
      <c r="RHP157" s="54"/>
      <c r="RHQ157" s="54"/>
      <c r="RHR157" s="54"/>
      <c r="RHS157" s="54"/>
      <c r="RHT157" s="54"/>
      <c r="RHU157" s="54"/>
      <c r="RHV157" s="54"/>
      <c r="RHW157" s="54"/>
      <c r="RHX157" s="54"/>
      <c r="RHY157" s="54"/>
      <c r="RHZ157" s="54"/>
      <c r="RIA157" s="54"/>
      <c r="RIB157" s="54"/>
      <c r="RIC157" s="54"/>
      <c r="RID157" s="54"/>
      <c r="RIE157" s="54"/>
      <c r="RIF157" s="54"/>
      <c r="RIG157" s="54"/>
      <c r="RIH157" s="54"/>
      <c r="RII157" s="54"/>
      <c r="RIJ157" s="54"/>
      <c r="RIK157" s="54"/>
      <c r="RIL157" s="54"/>
      <c r="RIM157" s="54"/>
      <c r="RIN157" s="54"/>
      <c r="RIO157" s="54"/>
      <c r="RIP157" s="54"/>
      <c r="RIQ157" s="54"/>
      <c r="RIR157" s="54"/>
      <c r="RIS157" s="54"/>
      <c r="RIT157" s="54"/>
      <c r="RIU157" s="54"/>
      <c r="RIV157" s="54"/>
      <c r="RIW157" s="54"/>
      <c r="RIX157" s="54"/>
      <c r="RIY157" s="54"/>
      <c r="RIZ157" s="54"/>
      <c r="RJA157" s="54"/>
      <c r="RJB157" s="54"/>
      <c r="RJC157" s="54"/>
      <c r="RJD157" s="54"/>
      <c r="RJE157" s="54"/>
      <c r="RJF157" s="54"/>
      <c r="RJG157" s="54"/>
      <c r="RJH157" s="54"/>
      <c r="RJI157" s="54"/>
      <c r="RJJ157" s="54"/>
      <c r="RJK157" s="54"/>
      <c r="RJL157" s="54"/>
      <c r="RJM157" s="54"/>
      <c r="RJN157" s="54"/>
      <c r="RJO157" s="54"/>
      <c r="RJP157" s="54"/>
      <c r="RJQ157" s="54"/>
      <c r="RJR157" s="54"/>
      <c r="RJS157" s="54"/>
      <c r="RJT157" s="54"/>
      <c r="RJU157" s="54"/>
      <c r="RJV157" s="54"/>
      <c r="RJW157" s="54"/>
      <c r="RJX157" s="54"/>
      <c r="RJY157" s="54"/>
      <c r="RJZ157" s="54"/>
      <c r="RKA157" s="54"/>
      <c r="RKB157" s="54"/>
      <c r="RKC157" s="54"/>
      <c r="RKD157" s="54"/>
      <c r="RKE157" s="54"/>
      <c r="RKF157" s="54"/>
      <c r="RKG157" s="54"/>
      <c r="RKH157" s="54"/>
      <c r="RKI157" s="54"/>
      <c r="RKJ157" s="54"/>
      <c r="RKK157" s="54"/>
      <c r="RKL157" s="54"/>
      <c r="RKM157" s="54"/>
      <c r="RKN157" s="54"/>
      <c r="RKO157" s="54"/>
      <c r="RKP157" s="54"/>
      <c r="RKQ157" s="54"/>
      <c r="RKR157" s="54"/>
      <c r="RKS157" s="54"/>
      <c r="RKT157" s="54"/>
      <c r="RKU157" s="54"/>
      <c r="RKV157" s="54"/>
      <c r="RKW157" s="54"/>
      <c r="RKX157" s="54"/>
      <c r="RKY157" s="54"/>
      <c r="RKZ157" s="54"/>
      <c r="RLA157" s="54"/>
      <c r="RLB157" s="54"/>
      <c r="RLC157" s="54"/>
      <c r="RLD157" s="54"/>
      <c r="RLE157" s="54"/>
      <c r="RLF157" s="54"/>
      <c r="RLG157" s="54"/>
      <c r="RLH157" s="54"/>
      <c r="RLI157" s="54"/>
      <c r="RLJ157" s="54"/>
      <c r="RLK157" s="54"/>
      <c r="RLL157" s="54"/>
      <c r="RLM157" s="54"/>
      <c r="RLN157" s="54"/>
      <c r="RLO157" s="54"/>
      <c r="RLP157" s="54"/>
      <c r="RLQ157" s="54"/>
      <c r="RLR157" s="54"/>
      <c r="RLS157" s="54"/>
      <c r="RLT157" s="54"/>
      <c r="RLU157" s="54"/>
      <c r="RLV157" s="54"/>
      <c r="RLW157" s="54"/>
      <c r="RLX157" s="54"/>
      <c r="RLY157" s="54"/>
      <c r="RLZ157" s="54"/>
      <c r="RMA157" s="54"/>
      <c r="RMB157" s="54"/>
      <c r="RMC157" s="54"/>
      <c r="RMD157" s="54"/>
      <c r="RME157" s="54"/>
      <c r="RMF157" s="54"/>
      <c r="RMG157" s="54"/>
      <c r="RMH157" s="54"/>
      <c r="RMI157" s="54"/>
      <c r="RMJ157" s="54"/>
      <c r="RMK157" s="54"/>
      <c r="RML157" s="54"/>
      <c r="RMM157" s="54"/>
      <c r="RMN157" s="54"/>
      <c r="RMO157" s="54"/>
      <c r="RMP157" s="54"/>
      <c r="RMQ157" s="54"/>
      <c r="RMR157" s="54"/>
      <c r="RMS157" s="54"/>
      <c r="RMT157" s="54"/>
      <c r="RMU157" s="54"/>
      <c r="RMV157" s="54"/>
      <c r="RMW157" s="54"/>
      <c r="RMX157" s="54"/>
      <c r="RMY157" s="54"/>
      <c r="RMZ157" s="54"/>
      <c r="RNA157" s="54"/>
      <c r="RNB157" s="54"/>
      <c r="RNC157" s="54"/>
      <c r="RND157" s="54"/>
      <c r="RNE157" s="54"/>
      <c r="RNF157" s="54"/>
      <c r="RNG157" s="54"/>
      <c r="RNH157" s="54"/>
      <c r="RNI157" s="54"/>
      <c r="RNJ157" s="54"/>
      <c r="RNK157" s="54"/>
      <c r="RNL157" s="54"/>
      <c r="RNM157" s="54"/>
      <c r="RNN157" s="54"/>
      <c r="RNO157" s="54"/>
      <c r="RNP157" s="54"/>
      <c r="RNQ157" s="54"/>
      <c r="RNR157" s="54"/>
      <c r="RNS157" s="54"/>
      <c r="RNT157" s="54"/>
      <c r="RNU157" s="54"/>
      <c r="RNV157" s="54"/>
      <c r="RNW157" s="54"/>
      <c r="RNX157" s="54"/>
      <c r="RNY157" s="54"/>
      <c r="RNZ157" s="54"/>
      <c r="ROA157" s="54"/>
      <c r="ROB157" s="54"/>
      <c r="ROC157" s="54"/>
      <c r="ROD157" s="54"/>
      <c r="ROE157" s="54"/>
      <c r="ROF157" s="54"/>
      <c r="ROG157" s="54"/>
      <c r="ROH157" s="54"/>
      <c r="ROI157" s="54"/>
      <c r="ROJ157" s="54"/>
      <c r="ROK157" s="54"/>
      <c r="ROL157" s="54"/>
      <c r="ROM157" s="54"/>
      <c r="RON157" s="54"/>
      <c r="ROO157" s="54"/>
      <c r="ROP157" s="54"/>
      <c r="ROQ157" s="54"/>
      <c r="ROR157" s="54"/>
      <c r="ROS157" s="54"/>
      <c r="ROT157" s="54"/>
      <c r="ROU157" s="54"/>
      <c r="ROV157" s="54"/>
      <c r="ROW157" s="54"/>
      <c r="ROX157" s="54"/>
      <c r="ROY157" s="54"/>
      <c r="ROZ157" s="54"/>
      <c r="RPA157" s="54"/>
      <c r="RPB157" s="54"/>
      <c r="RPC157" s="54"/>
      <c r="RPD157" s="54"/>
      <c r="RPE157" s="54"/>
      <c r="RPF157" s="54"/>
      <c r="RPG157" s="54"/>
      <c r="RPH157" s="54"/>
      <c r="RPI157" s="54"/>
      <c r="RPJ157" s="54"/>
      <c r="RPK157" s="54"/>
      <c r="RPL157" s="54"/>
      <c r="RPM157" s="54"/>
      <c r="RPN157" s="54"/>
      <c r="RPO157" s="54"/>
      <c r="RPP157" s="54"/>
      <c r="RPQ157" s="54"/>
      <c r="RPR157" s="54"/>
      <c r="RPS157" s="54"/>
      <c r="RPT157" s="54"/>
      <c r="RPU157" s="54"/>
      <c r="RPV157" s="54"/>
      <c r="RPW157" s="54"/>
      <c r="RPX157" s="54"/>
      <c r="RPY157" s="54"/>
      <c r="RPZ157" s="54"/>
      <c r="RQA157" s="54"/>
      <c r="RQB157" s="54"/>
      <c r="RQC157" s="54"/>
      <c r="RQD157" s="54"/>
      <c r="RQE157" s="54"/>
      <c r="RQF157" s="54"/>
      <c r="RQG157" s="54"/>
      <c r="RQH157" s="54"/>
      <c r="RQI157" s="54"/>
      <c r="RQJ157" s="54"/>
      <c r="RQK157" s="54"/>
      <c r="RQL157" s="54"/>
      <c r="RQM157" s="54"/>
      <c r="RQN157" s="54"/>
      <c r="RQO157" s="54"/>
      <c r="RQP157" s="54"/>
      <c r="RQQ157" s="54"/>
      <c r="RQR157" s="54"/>
      <c r="RQS157" s="54"/>
      <c r="RQT157" s="54"/>
      <c r="RQU157" s="54"/>
      <c r="RQV157" s="54"/>
      <c r="RQW157" s="54"/>
      <c r="RQX157" s="54"/>
      <c r="RQY157" s="54"/>
      <c r="RQZ157" s="54"/>
      <c r="RRA157" s="54"/>
      <c r="RRB157" s="54"/>
      <c r="RRC157" s="54"/>
      <c r="RRD157" s="54"/>
      <c r="RRE157" s="54"/>
      <c r="RRF157" s="54"/>
      <c r="RRG157" s="54"/>
      <c r="RRH157" s="54"/>
      <c r="RRI157" s="54"/>
      <c r="RRJ157" s="54"/>
      <c r="RRK157" s="54"/>
      <c r="RRL157" s="54"/>
      <c r="RRM157" s="54"/>
      <c r="RRN157" s="54"/>
      <c r="RRO157" s="54"/>
      <c r="RRP157" s="54"/>
      <c r="RRQ157" s="54"/>
      <c r="RRR157" s="54"/>
      <c r="RRS157" s="54"/>
      <c r="RRT157" s="54"/>
      <c r="RRU157" s="54"/>
      <c r="RRV157" s="54"/>
      <c r="RRW157" s="54"/>
      <c r="RRX157" s="54"/>
      <c r="RRY157" s="54"/>
      <c r="RRZ157" s="54"/>
      <c r="RSA157" s="54"/>
      <c r="RSB157" s="54"/>
      <c r="RSC157" s="54"/>
      <c r="RSD157" s="54"/>
      <c r="RSE157" s="54"/>
      <c r="RSF157" s="54"/>
      <c r="RSG157" s="54"/>
      <c r="RSH157" s="54"/>
      <c r="RSI157" s="54"/>
      <c r="RSJ157" s="54"/>
      <c r="RSK157" s="54"/>
      <c r="RSL157" s="54"/>
      <c r="RSM157" s="54"/>
      <c r="RSN157" s="54"/>
      <c r="RSO157" s="54"/>
      <c r="RSP157" s="54"/>
      <c r="RSQ157" s="54"/>
      <c r="RSR157" s="54"/>
      <c r="RSS157" s="54"/>
      <c r="RST157" s="54"/>
      <c r="RSU157" s="54"/>
      <c r="RSV157" s="54"/>
      <c r="RSW157" s="54"/>
      <c r="RSX157" s="54"/>
      <c r="RSY157" s="54"/>
      <c r="RSZ157" s="54"/>
      <c r="RTA157" s="54"/>
      <c r="RTB157" s="54"/>
      <c r="RTC157" s="54"/>
      <c r="RTD157" s="54"/>
      <c r="RTE157" s="54"/>
      <c r="RTF157" s="54"/>
      <c r="RTG157" s="54"/>
      <c r="RTH157" s="54"/>
      <c r="RTI157" s="54"/>
      <c r="RTJ157" s="54"/>
      <c r="RTK157" s="54"/>
      <c r="RTL157" s="54"/>
      <c r="RTM157" s="54"/>
      <c r="RTN157" s="54"/>
      <c r="RTO157" s="54"/>
      <c r="RTP157" s="54"/>
      <c r="RTQ157" s="54"/>
      <c r="RTR157" s="54"/>
      <c r="RTS157" s="54"/>
      <c r="RTT157" s="54"/>
      <c r="RTU157" s="54"/>
      <c r="RTV157" s="54"/>
      <c r="RTW157" s="54"/>
      <c r="RTX157" s="54"/>
      <c r="RTY157" s="54"/>
      <c r="RTZ157" s="54"/>
      <c r="RUA157" s="54"/>
      <c r="RUB157" s="54"/>
      <c r="RUC157" s="54"/>
      <c r="RUD157" s="54"/>
      <c r="RUE157" s="54"/>
      <c r="RUF157" s="54"/>
      <c r="RUG157" s="54"/>
      <c r="RUH157" s="54"/>
      <c r="RUI157" s="54"/>
      <c r="RUJ157" s="54"/>
      <c r="RUK157" s="54"/>
      <c r="RUL157" s="54"/>
      <c r="RUM157" s="54"/>
      <c r="RUN157" s="54"/>
      <c r="RUO157" s="54"/>
      <c r="RUP157" s="54"/>
      <c r="RUQ157" s="54"/>
      <c r="RUR157" s="54"/>
      <c r="RUS157" s="54"/>
      <c r="RUT157" s="54"/>
      <c r="RUU157" s="54"/>
      <c r="RUV157" s="54"/>
      <c r="RUW157" s="54"/>
      <c r="RUX157" s="54"/>
      <c r="RUY157" s="54"/>
      <c r="RUZ157" s="54"/>
      <c r="RVA157" s="54"/>
      <c r="RVB157" s="54"/>
      <c r="RVC157" s="54"/>
      <c r="RVD157" s="54"/>
      <c r="RVE157" s="54"/>
      <c r="RVF157" s="54"/>
      <c r="RVG157" s="54"/>
      <c r="RVH157" s="54"/>
      <c r="RVI157" s="54"/>
      <c r="RVJ157" s="54"/>
      <c r="RVK157" s="54"/>
      <c r="RVL157" s="54"/>
      <c r="RVM157" s="54"/>
      <c r="RVN157" s="54"/>
      <c r="RVO157" s="54"/>
      <c r="RVP157" s="54"/>
      <c r="RVQ157" s="54"/>
      <c r="RVR157" s="54"/>
      <c r="RVS157" s="54"/>
      <c r="RVT157" s="54"/>
      <c r="RVU157" s="54"/>
      <c r="RVV157" s="54"/>
      <c r="RVW157" s="54"/>
      <c r="RVX157" s="54"/>
      <c r="RVY157" s="54"/>
      <c r="RVZ157" s="54"/>
      <c r="RWA157" s="54"/>
      <c r="RWB157" s="54"/>
      <c r="RWC157" s="54"/>
      <c r="RWD157" s="54"/>
      <c r="RWE157" s="54"/>
      <c r="RWF157" s="54"/>
      <c r="RWG157" s="54"/>
      <c r="RWH157" s="54"/>
      <c r="RWI157" s="54"/>
      <c r="RWJ157" s="54"/>
      <c r="RWK157" s="54"/>
      <c r="RWL157" s="54"/>
      <c r="RWM157" s="54"/>
      <c r="RWN157" s="54"/>
      <c r="RWO157" s="54"/>
      <c r="RWP157" s="54"/>
      <c r="RWQ157" s="54"/>
      <c r="RWR157" s="54"/>
      <c r="RWS157" s="54"/>
      <c r="RWT157" s="54"/>
      <c r="RWU157" s="54"/>
      <c r="RWV157" s="54"/>
      <c r="RWW157" s="54"/>
      <c r="RWX157" s="54"/>
      <c r="RWY157" s="54"/>
      <c r="RWZ157" s="54"/>
      <c r="RXA157" s="54"/>
      <c r="RXB157" s="54"/>
      <c r="RXC157" s="54"/>
      <c r="RXD157" s="54"/>
      <c r="RXE157" s="54"/>
      <c r="RXF157" s="54"/>
      <c r="RXG157" s="54"/>
      <c r="RXH157" s="54"/>
      <c r="RXI157" s="54"/>
      <c r="RXJ157" s="54"/>
      <c r="RXK157" s="54"/>
      <c r="RXL157" s="54"/>
      <c r="RXM157" s="54"/>
      <c r="RXN157" s="54"/>
      <c r="RXO157" s="54"/>
      <c r="RXP157" s="54"/>
      <c r="RXQ157" s="54"/>
      <c r="RXR157" s="54"/>
      <c r="RXS157" s="54"/>
      <c r="RXT157" s="54"/>
      <c r="RXU157" s="54"/>
      <c r="RXV157" s="54"/>
      <c r="RXW157" s="54"/>
      <c r="RXX157" s="54"/>
      <c r="RXY157" s="54"/>
      <c r="RXZ157" s="54"/>
      <c r="RYA157" s="54"/>
      <c r="RYB157" s="54"/>
      <c r="RYC157" s="54"/>
      <c r="RYD157" s="54"/>
      <c r="RYE157" s="54"/>
      <c r="RYF157" s="54"/>
      <c r="RYG157" s="54"/>
      <c r="RYH157" s="54"/>
      <c r="RYI157" s="54"/>
      <c r="RYJ157" s="54"/>
      <c r="RYK157" s="54"/>
      <c r="RYL157" s="54"/>
      <c r="RYM157" s="54"/>
      <c r="RYN157" s="54"/>
      <c r="RYO157" s="54"/>
      <c r="RYP157" s="54"/>
      <c r="RYQ157" s="54"/>
      <c r="RYR157" s="54"/>
      <c r="RYS157" s="54"/>
      <c r="RYT157" s="54"/>
      <c r="RYU157" s="54"/>
      <c r="RYV157" s="54"/>
      <c r="RYW157" s="54"/>
      <c r="RYX157" s="54"/>
      <c r="RYY157" s="54"/>
      <c r="RYZ157" s="54"/>
      <c r="RZA157" s="54"/>
      <c r="RZB157" s="54"/>
      <c r="RZC157" s="54"/>
      <c r="RZD157" s="54"/>
      <c r="RZE157" s="54"/>
      <c r="RZF157" s="54"/>
      <c r="RZG157" s="54"/>
      <c r="RZH157" s="54"/>
      <c r="RZI157" s="54"/>
      <c r="RZJ157" s="54"/>
      <c r="RZK157" s="54"/>
      <c r="RZL157" s="54"/>
      <c r="RZM157" s="54"/>
      <c r="RZN157" s="54"/>
      <c r="RZO157" s="54"/>
      <c r="RZP157" s="54"/>
      <c r="RZQ157" s="54"/>
      <c r="RZR157" s="54"/>
      <c r="RZS157" s="54"/>
      <c r="RZT157" s="54"/>
      <c r="RZU157" s="54"/>
      <c r="RZV157" s="54"/>
      <c r="RZW157" s="54"/>
      <c r="RZX157" s="54"/>
      <c r="RZY157" s="54"/>
      <c r="RZZ157" s="54"/>
      <c r="SAA157" s="54"/>
      <c r="SAB157" s="54"/>
      <c r="SAC157" s="54"/>
      <c r="SAD157" s="54"/>
      <c r="SAE157" s="54"/>
      <c r="SAF157" s="54"/>
      <c r="SAG157" s="54"/>
      <c r="SAH157" s="54"/>
      <c r="SAI157" s="54"/>
      <c r="SAJ157" s="54"/>
      <c r="SAK157" s="54"/>
      <c r="SAL157" s="54"/>
      <c r="SAM157" s="54"/>
      <c r="SAN157" s="54"/>
      <c r="SAO157" s="54"/>
      <c r="SAP157" s="54"/>
      <c r="SAQ157" s="54"/>
      <c r="SAR157" s="54"/>
      <c r="SAS157" s="54"/>
      <c r="SAT157" s="54"/>
      <c r="SAU157" s="54"/>
      <c r="SAV157" s="54"/>
      <c r="SAW157" s="54"/>
      <c r="SAX157" s="54"/>
      <c r="SAY157" s="54"/>
      <c r="SAZ157" s="54"/>
      <c r="SBA157" s="54"/>
      <c r="SBB157" s="54"/>
      <c r="SBC157" s="54"/>
      <c r="SBD157" s="54"/>
      <c r="SBE157" s="54"/>
      <c r="SBF157" s="54"/>
      <c r="SBG157" s="54"/>
      <c r="SBH157" s="54"/>
      <c r="SBI157" s="54"/>
      <c r="SBJ157" s="54"/>
      <c r="SBK157" s="54"/>
      <c r="SBL157" s="54"/>
      <c r="SBM157" s="54"/>
      <c r="SBN157" s="54"/>
      <c r="SBO157" s="54"/>
      <c r="SBP157" s="54"/>
      <c r="SBQ157" s="54"/>
      <c r="SBR157" s="54"/>
      <c r="SBS157" s="54"/>
      <c r="SBT157" s="54"/>
      <c r="SBU157" s="54"/>
      <c r="SBV157" s="54"/>
      <c r="SBW157" s="54"/>
      <c r="SBX157" s="54"/>
      <c r="SBY157" s="54"/>
      <c r="SBZ157" s="54"/>
      <c r="SCA157" s="54"/>
      <c r="SCB157" s="54"/>
      <c r="SCC157" s="54"/>
      <c r="SCD157" s="54"/>
      <c r="SCE157" s="54"/>
      <c r="SCF157" s="54"/>
      <c r="SCG157" s="54"/>
      <c r="SCH157" s="54"/>
      <c r="SCI157" s="54"/>
      <c r="SCJ157" s="54"/>
      <c r="SCK157" s="54"/>
      <c r="SCL157" s="54"/>
      <c r="SCM157" s="54"/>
      <c r="SCN157" s="54"/>
      <c r="SCO157" s="54"/>
      <c r="SCP157" s="54"/>
      <c r="SCQ157" s="54"/>
      <c r="SCR157" s="54"/>
      <c r="SCS157" s="54"/>
      <c r="SCT157" s="54"/>
      <c r="SCU157" s="54"/>
      <c r="SCV157" s="54"/>
      <c r="SCW157" s="54"/>
      <c r="SCX157" s="54"/>
      <c r="SCY157" s="54"/>
      <c r="SCZ157" s="54"/>
      <c r="SDA157" s="54"/>
      <c r="SDB157" s="54"/>
      <c r="SDC157" s="54"/>
      <c r="SDD157" s="54"/>
      <c r="SDE157" s="54"/>
      <c r="SDF157" s="54"/>
      <c r="SDG157" s="54"/>
      <c r="SDH157" s="54"/>
      <c r="SDI157" s="54"/>
      <c r="SDJ157" s="54"/>
      <c r="SDK157" s="54"/>
      <c r="SDL157" s="54"/>
      <c r="SDM157" s="54"/>
      <c r="SDN157" s="54"/>
      <c r="SDO157" s="54"/>
      <c r="SDP157" s="54"/>
      <c r="SDQ157" s="54"/>
      <c r="SDR157" s="54"/>
      <c r="SDS157" s="54"/>
      <c r="SDT157" s="54"/>
      <c r="SDU157" s="54"/>
      <c r="SDV157" s="54"/>
      <c r="SDW157" s="54"/>
      <c r="SDX157" s="54"/>
      <c r="SDY157" s="54"/>
      <c r="SDZ157" s="54"/>
      <c r="SEA157" s="54"/>
      <c r="SEB157" s="54"/>
      <c r="SEC157" s="54"/>
      <c r="SED157" s="54"/>
      <c r="SEE157" s="54"/>
      <c r="SEF157" s="54"/>
      <c r="SEG157" s="54"/>
      <c r="SEH157" s="54"/>
      <c r="SEI157" s="54"/>
      <c r="SEJ157" s="54"/>
      <c r="SEK157" s="54"/>
      <c r="SEL157" s="54"/>
      <c r="SEM157" s="54"/>
      <c r="SEN157" s="54"/>
      <c r="SEO157" s="54"/>
      <c r="SEP157" s="54"/>
      <c r="SEQ157" s="54"/>
      <c r="SER157" s="54"/>
      <c r="SES157" s="54"/>
      <c r="SET157" s="54"/>
      <c r="SEU157" s="54"/>
      <c r="SEV157" s="54"/>
      <c r="SEW157" s="54"/>
      <c r="SEX157" s="54"/>
      <c r="SEY157" s="54"/>
      <c r="SEZ157" s="54"/>
      <c r="SFA157" s="54"/>
      <c r="SFB157" s="54"/>
      <c r="SFC157" s="54"/>
      <c r="SFD157" s="54"/>
      <c r="SFE157" s="54"/>
      <c r="SFF157" s="54"/>
      <c r="SFG157" s="54"/>
      <c r="SFH157" s="54"/>
      <c r="SFI157" s="54"/>
      <c r="SFJ157" s="54"/>
      <c r="SFK157" s="54"/>
      <c r="SFL157" s="54"/>
      <c r="SFM157" s="54"/>
      <c r="SFN157" s="54"/>
      <c r="SFO157" s="54"/>
      <c r="SFP157" s="54"/>
      <c r="SFQ157" s="54"/>
      <c r="SFR157" s="54"/>
      <c r="SFS157" s="54"/>
      <c r="SFT157" s="54"/>
      <c r="SFU157" s="54"/>
      <c r="SFV157" s="54"/>
      <c r="SFW157" s="54"/>
      <c r="SFX157" s="54"/>
      <c r="SFY157" s="54"/>
      <c r="SFZ157" s="54"/>
      <c r="SGA157" s="54"/>
      <c r="SGB157" s="54"/>
      <c r="SGC157" s="54"/>
      <c r="SGD157" s="54"/>
      <c r="SGE157" s="54"/>
      <c r="SGF157" s="54"/>
      <c r="SGG157" s="54"/>
      <c r="SGH157" s="54"/>
      <c r="SGI157" s="54"/>
      <c r="SGJ157" s="54"/>
      <c r="SGK157" s="54"/>
      <c r="SGL157" s="54"/>
      <c r="SGM157" s="54"/>
      <c r="SGN157" s="54"/>
      <c r="SGO157" s="54"/>
      <c r="SGP157" s="54"/>
      <c r="SGQ157" s="54"/>
      <c r="SGR157" s="54"/>
      <c r="SGS157" s="54"/>
      <c r="SGT157" s="54"/>
      <c r="SGU157" s="54"/>
      <c r="SGV157" s="54"/>
      <c r="SGW157" s="54"/>
      <c r="SGX157" s="54"/>
      <c r="SGY157" s="54"/>
      <c r="SGZ157" s="54"/>
      <c r="SHA157" s="54"/>
      <c r="SHB157" s="54"/>
      <c r="SHC157" s="54"/>
      <c r="SHD157" s="54"/>
      <c r="SHE157" s="54"/>
      <c r="SHF157" s="54"/>
      <c r="SHG157" s="54"/>
      <c r="SHH157" s="54"/>
      <c r="SHI157" s="54"/>
      <c r="SHJ157" s="54"/>
      <c r="SHK157" s="54"/>
      <c r="SHL157" s="54"/>
      <c r="SHM157" s="54"/>
      <c r="SHN157" s="54"/>
      <c r="SHO157" s="54"/>
      <c r="SHP157" s="54"/>
      <c r="SHQ157" s="54"/>
      <c r="SHR157" s="54"/>
      <c r="SHS157" s="54"/>
      <c r="SHT157" s="54"/>
      <c r="SHU157" s="54"/>
      <c r="SHV157" s="54"/>
      <c r="SHW157" s="54"/>
      <c r="SHX157" s="54"/>
      <c r="SHY157" s="54"/>
      <c r="SHZ157" s="54"/>
      <c r="SIA157" s="54"/>
      <c r="SIB157" s="54"/>
      <c r="SIC157" s="54"/>
      <c r="SID157" s="54"/>
      <c r="SIE157" s="54"/>
      <c r="SIF157" s="54"/>
      <c r="SIG157" s="54"/>
      <c r="SIH157" s="54"/>
      <c r="SII157" s="54"/>
      <c r="SIJ157" s="54"/>
      <c r="SIK157" s="54"/>
      <c r="SIL157" s="54"/>
      <c r="SIM157" s="54"/>
      <c r="SIN157" s="54"/>
      <c r="SIO157" s="54"/>
      <c r="SIP157" s="54"/>
      <c r="SIQ157" s="54"/>
      <c r="SIR157" s="54"/>
      <c r="SIS157" s="54"/>
      <c r="SIT157" s="54"/>
      <c r="SIU157" s="54"/>
      <c r="SIV157" s="54"/>
      <c r="SIW157" s="54"/>
      <c r="SIX157" s="54"/>
      <c r="SIY157" s="54"/>
      <c r="SIZ157" s="54"/>
      <c r="SJA157" s="54"/>
      <c r="SJB157" s="54"/>
      <c r="SJC157" s="54"/>
      <c r="SJD157" s="54"/>
      <c r="SJE157" s="54"/>
      <c r="SJF157" s="54"/>
      <c r="SJG157" s="54"/>
      <c r="SJH157" s="54"/>
      <c r="SJI157" s="54"/>
      <c r="SJJ157" s="54"/>
      <c r="SJK157" s="54"/>
      <c r="SJL157" s="54"/>
      <c r="SJM157" s="54"/>
      <c r="SJN157" s="54"/>
      <c r="SJO157" s="54"/>
      <c r="SJP157" s="54"/>
      <c r="SJQ157" s="54"/>
      <c r="SJR157" s="54"/>
      <c r="SJS157" s="54"/>
      <c r="SJT157" s="54"/>
      <c r="SJU157" s="54"/>
      <c r="SJV157" s="54"/>
      <c r="SJW157" s="54"/>
      <c r="SJX157" s="54"/>
      <c r="SJY157" s="54"/>
      <c r="SJZ157" s="54"/>
      <c r="SKA157" s="54"/>
      <c r="SKB157" s="54"/>
      <c r="SKC157" s="54"/>
      <c r="SKD157" s="54"/>
      <c r="SKE157" s="54"/>
      <c r="SKF157" s="54"/>
      <c r="SKG157" s="54"/>
      <c r="SKH157" s="54"/>
      <c r="SKI157" s="54"/>
      <c r="SKJ157" s="54"/>
      <c r="SKK157" s="54"/>
      <c r="SKL157" s="54"/>
      <c r="SKM157" s="54"/>
      <c r="SKN157" s="54"/>
      <c r="SKO157" s="54"/>
      <c r="SKP157" s="54"/>
      <c r="SKQ157" s="54"/>
      <c r="SKR157" s="54"/>
      <c r="SKS157" s="54"/>
      <c r="SKT157" s="54"/>
      <c r="SKU157" s="54"/>
      <c r="SKV157" s="54"/>
      <c r="SKW157" s="54"/>
      <c r="SKX157" s="54"/>
      <c r="SKY157" s="54"/>
      <c r="SKZ157" s="54"/>
      <c r="SLA157" s="54"/>
      <c r="SLB157" s="54"/>
      <c r="SLC157" s="54"/>
      <c r="SLD157" s="54"/>
      <c r="SLE157" s="54"/>
      <c r="SLF157" s="54"/>
      <c r="SLG157" s="54"/>
      <c r="SLH157" s="54"/>
      <c r="SLI157" s="54"/>
      <c r="SLJ157" s="54"/>
      <c r="SLK157" s="54"/>
      <c r="SLL157" s="54"/>
      <c r="SLM157" s="54"/>
      <c r="SLN157" s="54"/>
      <c r="SLO157" s="54"/>
      <c r="SLP157" s="54"/>
      <c r="SLQ157" s="54"/>
      <c r="SLR157" s="54"/>
      <c r="SLS157" s="54"/>
      <c r="SLT157" s="54"/>
      <c r="SLU157" s="54"/>
      <c r="SLV157" s="54"/>
      <c r="SLW157" s="54"/>
      <c r="SLX157" s="54"/>
      <c r="SLY157" s="54"/>
      <c r="SLZ157" s="54"/>
      <c r="SMA157" s="54"/>
      <c r="SMB157" s="54"/>
      <c r="SMC157" s="54"/>
      <c r="SMD157" s="54"/>
      <c r="SME157" s="54"/>
      <c r="SMF157" s="54"/>
      <c r="SMG157" s="54"/>
      <c r="SMH157" s="54"/>
      <c r="SMI157" s="54"/>
      <c r="SMJ157" s="54"/>
      <c r="SMK157" s="54"/>
      <c r="SML157" s="54"/>
      <c r="SMM157" s="54"/>
      <c r="SMN157" s="54"/>
      <c r="SMO157" s="54"/>
      <c r="SMP157" s="54"/>
      <c r="SMQ157" s="54"/>
      <c r="SMR157" s="54"/>
      <c r="SMS157" s="54"/>
      <c r="SMT157" s="54"/>
      <c r="SMU157" s="54"/>
      <c r="SMV157" s="54"/>
      <c r="SMW157" s="54"/>
      <c r="SMX157" s="54"/>
      <c r="SMY157" s="54"/>
      <c r="SMZ157" s="54"/>
      <c r="SNA157" s="54"/>
      <c r="SNB157" s="54"/>
      <c r="SNC157" s="54"/>
      <c r="SND157" s="54"/>
      <c r="SNE157" s="54"/>
      <c r="SNF157" s="54"/>
      <c r="SNG157" s="54"/>
      <c r="SNH157" s="54"/>
      <c r="SNI157" s="54"/>
      <c r="SNJ157" s="54"/>
      <c r="SNK157" s="54"/>
      <c r="SNL157" s="54"/>
      <c r="SNM157" s="54"/>
      <c r="SNN157" s="54"/>
      <c r="SNO157" s="54"/>
      <c r="SNP157" s="54"/>
      <c r="SNQ157" s="54"/>
      <c r="SNR157" s="54"/>
      <c r="SNS157" s="54"/>
      <c r="SNT157" s="54"/>
      <c r="SNU157" s="54"/>
      <c r="SNV157" s="54"/>
      <c r="SNW157" s="54"/>
      <c r="SNX157" s="54"/>
      <c r="SNY157" s="54"/>
      <c r="SNZ157" s="54"/>
      <c r="SOA157" s="54"/>
      <c r="SOB157" s="54"/>
      <c r="SOC157" s="54"/>
      <c r="SOD157" s="54"/>
      <c r="SOE157" s="54"/>
      <c r="SOF157" s="54"/>
      <c r="SOG157" s="54"/>
      <c r="SOH157" s="54"/>
      <c r="SOI157" s="54"/>
      <c r="SOJ157" s="54"/>
      <c r="SOK157" s="54"/>
      <c r="SOL157" s="54"/>
      <c r="SOM157" s="54"/>
      <c r="SON157" s="54"/>
      <c r="SOO157" s="54"/>
      <c r="SOP157" s="54"/>
      <c r="SOQ157" s="54"/>
      <c r="SOR157" s="54"/>
      <c r="SOS157" s="54"/>
      <c r="SOT157" s="54"/>
      <c r="SOU157" s="54"/>
      <c r="SOV157" s="54"/>
      <c r="SOW157" s="54"/>
      <c r="SOX157" s="54"/>
      <c r="SOY157" s="54"/>
      <c r="SOZ157" s="54"/>
      <c r="SPA157" s="54"/>
      <c r="SPB157" s="54"/>
      <c r="SPC157" s="54"/>
      <c r="SPD157" s="54"/>
      <c r="SPE157" s="54"/>
      <c r="SPF157" s="54"/>
      <c r="SPG157" s="54"/>
      <c r="SPH157" s="54"/>
      <c r="SPI157" s="54"/>
      <c r="SPJ157" s="54"/>
      <c r="SPK157" s="54"/>
      <c r="SPL157" s="54"/>
      <c r="SPM157" s="54"/>
      <c r="SPN157" s="54"/>
      <c r="SPO157" s="54"/>
      <c r="SPP157" s="54"/>
      <c r="SPQ157" s="54"/>
      <c r="SPR157" s="54"/>
      <c r="SPS157" s="54"/>
      <c r="SPT157" s="54"/>
      <c r="SPU157" s="54"/>
      <c r="SPV157" s="54"/>
      <c r="SPW157" s="54"/>
      <c r="SPX157" s="54"/>
      <c r="SPY157" s="54"/>
      <c r="SPZ157" s="54"/>
      <c r="SQA157" s="54"/>
      <c r="SQB157" s="54"/>
      <c r="SQC157" s="54"/>
      <c r="SQD157" s="54"/>
      <c r="SQE157" s="54"/>
      <c r="SQF157" s="54"/>
      <c r="SQG157" s="54"/>
      <c r="SQH157" s="54"/>
      <c r="SQI157" s="54"/>
      <c r="SQJ157" s="54"/>
      <c r="SQK157" s="54"/>
      <c r="SQL157" s="54"/>
      <c r="SQM157" s="54"/>
      <c r="SQN157" s="54"/>
      <c r="SQO157" s="54"/>
      <c r="SQP157" s="54"/>
      <c r="SQQ157" s="54"/>
      <c r="SQR157" s="54"/>
      <c r="SQS157" s="54"/>
      <c r="SQT157" s="54"/>
      <c r="SQU157" s="54"/>
      <c r="SQV157" s="54"/>
      <c r="SQW157" s="54"/>
      <c r="SQX157" s="54"/>
      <c r="SQY157" s="54"/>
      <c r="SQZ157" s="54"/>
      <c r="SRA157" s="54"/>
      <c r="SRB157" s="54"/>
      <c r="SRC157" s="54"/>
      <c r="SRD157" s="54"/>
      <c r="SRE157" s="54"/>
      <c r="SRF157" s="54"/>
      <c r="SRG157" s="54"/>
      <c r="SRH157" s="54"/>
      <c r="SRI157" s="54"/>
      <c r="SRJ157" s="54"/>
      <c r="SRK157" s="54"/>
      <c r="SRL157" s="54"/>
      <c r="SRM157" s="54"/>
      <c r="SRN157" s="54"/>
      <c r="SRO157" s="54"/>
      <c r="SRP157" s="54"/>
      <c r="SRQ157" s="54"/>
      <c r="SRR157" s="54"/>
      <c r="SRS157" s="54"/>
      <c r="SRT157" s="54"/>
      <c r="SRU157" s="54"/>
      <c r="SRV157" s="54"/>
      <c r="SRW157" s="54"/>
      <c r="SRX157" s="54"/>
      <c r="SRY157" s="54"/>
      <c r="SRZ157" s="54"/>
      <c r="SSA157" s="54"/>
      <c r="SSB157" s="54"/>
      <c r="SSC157" s="54"/>
      <c r="SSD157" s="54"/>
      <c r="SSE157" s="54"/>
      <c r="SSF157" s="54"/>
      <c r="SSG157" s="54"/>
      <c r="SSH157" s="54"/>
      <c r="SSI157" s="54"/>
      <c r="SSJ157" s="54"/>
      <c r="SSK157" s="54"/>
      <c r="SSL157" s="54"/>
      <c r="SSM157" s="54"/>
      <c r="SSN157" s="54"/>
      <c r="SSO157" s="54"/>
      <c r="SSP157" s="54"/>
      <c r="SSQ157" s="54"/>
      <c r="SSR157" s="54"/>
      <c r="SSS157" s="54"/>
      <c r="SST157" s="54"/>
      <c r="SSU157" s="54"/>
      <c r="SSV157" s="54"/>
      <c r="SSW157" s="54"/>
      <c r="SSX157" s="54"/>
      <c r="SSY157" s="54"/>
      <c r="SSZ157" s="54"/>
      <c r="STA157" s="54"/>
      <c r="STB157" s="54"/>
      <c r="STC157" s="54"/>
      <c r="STD157" s="54"/>
      <c r="STE157" s="54"/>
      <c r="STF157" s="54"/>
      <c r="STG157" s="54"/>
      <c r="STH157" s="54"/>
      <c r="STI157" s="54"/>
      <c r="STJ157" s="54"/>
      <c r="STK157" s="54"/>
      <c r="STL157" s="54"/>
      <c r="STM157" s="54"/>
      <c r="STN157" s="54"/>
      <c r="STO157" s="54"/>
      <c r="STP157" s="54"/>
      <c r="STQ157" s="54"/>
      <c r="STR157" s="54"/>
      <c r="STS157" s="54"/>
      <c r="STT157" s="54"/>
      <c r="STU157" s="54"/>
      <c r="STV157" s="54"/>
      <c r="STW157" s="54"/>
      <c r="STX157" s="54"/>
      <c r="STY157" s="54"/>
      <c r="STZ157" s="54"/>
      <c r="SUA157" s="54"/>
      <c r="SUB157" s="54"/>
      <c r="SUC157" s="54"/>
      <c r="SUD157" s="54"/>
      <c r="SUE157" s="54"/>
      <c r="SUF157" s="54"/>
      <c r="SUG157" s="54"/>
      <c r="SUH157" s="54"/>
      <c r="SUI157" s="54"/>
      <c r="SUJ157" s="54"/>
      <c r="SUK157" s="54"/>
      <c r="SUL157" s="54"/>
      <c r="SUM157" s="54"/>
      <c r="SUN157" s="54"/>
      <c r="SUO157" s="54"/>
      <c r="SUP157" s="54"/>
      <c r="SUQ157" s="54"/>
      <c r="SUR157" s="54"/>
      <c r="SUS157" s="54"/>
      <c r="SUT157" s="54"/>
      <c r="SUU157" s="54"/>
      <c r="SUV157" s="54"/>
      <c r="SUW157" s="54"/>
      <c r="SUX157" s="54"/>
      <c r="SUY157" s="54"/>
      <c r="SUZ157" s="54"/>
      <c r="SVA157" s="54"/>
      <c r="SVB157" s="54"/>
      <c r="SVC157" s="54"/>
      <c r="SVD157" s="54"/>
      <c r="SVE157" s="54"/>
      <c r="SVF157" s="54"/>
      <c r="SVG157" s="54"/>
      <c r="SVH157" s="54"/>
      <c r="SVI157" s="54"/>
      <c r="SVJ157" s="54"/>
      <c r="SVK157" s="54"/>
      <c r="SVL157" s="54"/>
      <c r="SVM157" s="54"/>
      <c r="SVN157" s="54"/>
      <c r="SVO157" s="54"/>
      <c r="SVP157" s="54"/>
      <c r="SVQ157" s="54"/>
      <c r="SVR157" s="54"/>
      <c r="SVS157" s="54"/>
      <c r="SVT157" s="54"/>
      <c r="SVU157" s="54"/>
      <c r="SVV157" s="54"/>
      <c r="SVW157" s="54"/>
      <c r="SVX157" s="54"/>
      <c r="SVY157" s="54"/>
      <c r="SVZ157" s="54"/>
      <c r="SWA157" s="54"/>
      <c r="SWB157" s="54"/>
      <c r="SWC157" s="54"/>
      <c r="SWD157" s="54"/>
      <c r="SWE157" s="54"/>
      <c r="SWF157" s="54"/>
      <c r="SWG157" s="54"/>
      <c r="SWH157" s="54"/>
      <c r="SWI157" s="54"/>
      <c r="SWJ157" s="54"/>
      <c r="SWK157" s="54"/>
      <c r="SWL157" s="54"/>
      <c r="SWM157" s="54"/>
      <c r="SWN157" s="54"/>
      <c r="SWO157" s="54"/>
      <c r="SWP157" s="54"/>
      <c r="SWQ157" s="54"/>
      <c r="SWR157" s="54"/>
      <c r="SWS157" s="54"/>
      <c r="SWT157" s="54"/>
      <c r="SWU157" s="54"/>
      <c r="SWV157" s="54"/>
      <c r="SWW157" s="54"/>
      <c r="SWX157" s="54"/>
      <c r="SWY157" s="54"/>
      <c r="SWZ157" s="54"/>
      <c r="SXA157" s="54"/>
      <c r="SXB157" s="54"/>
      <c r="SXC157" s="54"/>
      <c r="SXD157" s="54"/>
      <c r="SXE157" s="54"/>
      <c r="SXF157" s="54"/>
      <c r="SXG157" s="54"/>
      <c r="SXH157" s="54"/>
      <c r="SXI157" s="54"/>
      <c r="SXJ157" s="54"/>
      <c r="SXK157" s="54"/>
      <c r="SXL157" s="54"/>
      <c r="SXM157" s="54"/>
      <c r="SXN157" s="54"/>
      <c r="SXO157" s="54"/>
      <c r="SXP157" s="54"/>
      <c r="SXQ157" s="54"/>
      <c r="SXR157" s="54"/>
      <c r="SXS157" s="54"/>
      <c r="SXT157" s="54"/>
      <c r="SXU157" s="54"/>
      <c r="SXV157" s="54"/>
      <c r="SXW157" s="54"/>
      <c r="SXX157" s="54"/>
      <c r="SXY157" s="54"/>
      <c r="SXZ157" s="54"/>
      <c r="SYA157" s="54"/>
      <c r="SYB157" s="54"/>
      <c r="SYC157" s="54"/>
      <c r="SYD157" s="54"/>
      <c r="SYE157" s="54"/>
      <c r="SYF157" s="54"/>
      <c r="SYG157" s="54"/>
      <c r="SYH157" s="54"/>
      <c r="SYI157" s="54"/>
      <c r="SYJ157" s="54"/>
      <c r="SYK157" s="54"/>
      <c r="SYL157" s="54"/>
      <c r="SYM157" s="54"/>
      <c r="SYN157" s="54"/>
      <c r="SYO157" s="54"/>
      <c r="SYP157" s="54"/>
      <c r="SYQ157" s="54"/>
      <c r="SYR157" s="54"/>
      <c r="SYS157" s="54"/>
      <c r="SYT157" s="54"/>
      <c r="SYU157" s="54"/>
      <c r="SYV157" s="54"/>
      <c r="SYW157" s="54"/>
      <c r="SYX157" s="54"/>
      <c r="SYY157" s="54"/>
      <c r="SYZ157" s="54"/>
      <c r="SZA157" s="54"/>
      <c r="SZB157" s="54"/>
      <c r="SZC157" s="54"/>
      <c r="SZD157" s="54"/>
      <c r="SZE157" s="54"/>
      <c r="SZF157" s="54"/>
      <c r="SZG157" s="54"/>
      <c r="SZH157" s="54"/>
      <c r="SZI157" s="54"/>
      <c r="SZJ157" s="54"/>
      <c r="SZK157" s="54"/>
      <c r="SZL157" s="54"/>
      <c r="SZM157" s="54"/>
      <c r="SZN157" s="54"/>
      <c r="SZO157" s="54"/>
      <c r="SZP157" s="54"/>
      <c r="SZQ157" s="54"/>
      <c r="SZR157" s="54"/>
      <c r="SZS157" s="54"/>
      <c r="SZT157" s="54"/>
      <c r="SZU157" s="54"/>
      <c r="SZV157" s="54"/>
      <c r="SZW157" s="54"/>
      <c r="SZX157" s="54"/>
      <c r="SZY157" s="54"/>
      <c r="SZZ157" s="54"/>
      <c r="TAA157" s="54"/>
      <c r="TAB157" s="54"/>
      <c r="TAC157" s="54"/>
      <c r="TAD157" s="54"/>
      <c r="TAE157" s="54"/>
      <c r="TAF157" s="54"/>
      <c r="TAG157" s="54"/>
      <c r="TAH157" s="54"/>
      <c r="TAI157" s="54"/>
      <c r="TAJ157" s="54"/>
      <c r="TAK157" s="54"/>
      <c r="TAL157" s="54"/>
      <c r="TAM157" s="54"/>
      <c r="TAN157" s="54"/>
      <c r="TAO157" s="54"/>
      <c r="TAP157" s="54"/>
      <c r="TAQ157" s="54"/>
      <c r="TAR157" s="54"/>
      <c r="TAS157" s="54"/>
      <c r="TAT157" s="54"/>
      <c r="TAU157" s="54"/>
      <c r="TAV157" s="54"/>
      <c r="TAW157" s="54"/>
      <c r="TAX157" s="54"/>
      <c r="TAY157" s="54"/>
      <c r="TAZ157" s="54"/>
      <c r="TBA157" s="54"/>
      <c r="TBB157" s="54"/>
      <c r="TBC157" s="54"/>
      <c r="TBD157" s="54"/>
      <c r="TBE157" s="54"/>
      <c r="TBF157" s="54"/>
      <c r="TBG157" s="54"/>
      <c r="TBH157" s="54"/>
      <c r="TBI157" s="54"/>
      <c r="TBJ157" s="54"/>
      <c r="TBK157" s="54"/>
      <c r="TBL157" s="54"/>
      <c r="TBM157" s="54"/>
      <c r="TBN157" s="54"/>
      <c r="TBO157" s="54"/>
      <c r="TBP157" s="54"/>
      <c r="TBQ157" s="54"/>
      <c r="TBR157" s="54"/>
      <c r="TBS157" s="54"/>
      <c r="TBT157" s="54"/>
      <c r="TBU157" s="54"/>
      <c r="TBV157" s="54"/>
      <c r="TBW157" s="54"/>
      <c r="TBX157" s="54"/>
      <c r="TBY157" s="54"/>
      <c r="TBZ157" s="54"/>
      <c r="TCA157" s="54"/>
      <c r="TCB157" s="54"/>
      <c r="TCC157" s="54"/>
      <c r="TCD157" s="54"/>
      <c r="TCE157" s="54"/>
      <c r="TCF157" s="54"/>
      <c r="TCG157" s="54"/>
      <c r="TCH157" s="54"/>
      <c r="TCI157" s="54"/>
      <c r="TCJ157" s="54"/>
      <c r="TCK157" s="54"/>
      <c r="TCL157" s="54"/>
      <c r="TCM157" s="54"/>
      <c r="TCN157" s="54"/>
      <c r="TCO157" s="54"/>
      <c r="TCP157" s="54"/>
      <c r="TCQ157" s="54"/>
      <c r="TCR157" s="54"/>
      <c r="TCS157" s="54"/>
      <c r="TCT157" s="54"/>
      <c r="TCU157" s="54"/>
      <c r="TCV157" s="54"/>
      <c r="TCW157" s="54"/>
      <c r="TCX157" s="54"/>
      <c r="TCY157" s="54"/>
      <c r="TCZ157" s="54"/>
      <c r="TDA157" s="54"/>
      <c r="TDB157" s="54"/>
      <c r="TDC157" s="54"/>
      <c r="TDD157" s="54"/>
      <c r="TDE157" s="54"/>
      <c r="TDF157" s="54"/>
      <c r="TDG157" s="54"/>
      <c r="TDH157" s="54"/>
      <c r="TDI157" s="54"/>
      <c r="TDJ157" s="54"/>
      <c r="TDK157" s="54"/>
      <c r="TDL157" s="54"/>
      <c r="TDM157" s="54"/>
      <c r="TDN157" s="54"/>
      <c r="TDO157" s="54"/>
      <c r="TDP157" s="54"/>
      <c r="TDQ157" s="54"/>
      <c r="TDR157" s="54"/>
      <c r="TDS157" s="54"/>
      <c r="TDT157" s="54"/>
      <c r="TDU157" s="54"/>
      <c r="TDV157" s="54"/>
      <c r="TDW157" s="54"/>
      <c r="TDX157" s="54"/>
      <c r="TDY157" s="54"/>
      <c r="TDZ157" s="54"/>
      <c r="TEA157" s="54"/>
      <c r="TEB157" s="54"/>
      <c r="TEC157" s="54"/>
      <c r="TED157" s="54"/>
      <c r="TEE157" s="54"/>
      <c r="TEF157" s="54"/>
      <c r="TEG157" s="54"/>
      <c r="TEH157" s="54"/>
      <c r="TEI157" s="54"/>
      <c r="TEJ157" s="54"/>
      <c r="TEK157" s="54"/>
      <c r="TEL157" s="54"/>
      <c r="TEM157" s="54"/>
      <c r="TEN157" s="54"/>
      <c r="TEO157" s="54"/>
      <c r="TEP157" s="54"/>
      <c r="TEQ157" s="54"/>
      <c r="TER157" s="54"/>
      <c r="TES157" s="54"/>
      <c r="TET157" s="54"/>
      <c r="TEU157" s="54"/>
      <c r="TEV157" s="54"/>
      <c r="TEW157" s="54"/>
      <c r="TEX157" s="54"/>
      <c r="TEY157" s="54"/>
      <c r="TEZ157" s="54"/>
      <c r="TFA157" s="54"/>
      <c r="TFB157" s="54"/>
      <c r="TFC157" s="54"/>
      <c r="TFD157" s="54"/>
      <c r="TFE157" s="54"/>
      <c r="TFF157" s="54"/>
      <c r="TFG157" s="54"/>
      <c r="TFH157" s="54"/>
      <c r="TFI157" s="54"/>
      <c r="TFJ157" s="54"/>
      <c r="TFK157" s="54"/>
      <c r="TFL157" s="54"/>
      <c r="TFM157" s="54"/>
      <c r="TFN157" s="54"/>
      <c r="TFO157" s="54"/>
      <c r="TFP157" s="54"/>
      <c r="TFQ157" s="54"/>
      <c r="TFR157" s="54"/>
      <c r="TFS157" s="54"/>
      <c r="TFT157" s="54"/>
      <c r="TFU157" s="54"/>
      <c r="TFV157" s="54"/>
      <c r="TFW157" s="54"/>
      <c r="TFX157" s="54"/>
      <c r="TFY157" s="54"/>
      <c r="TFZ157" s="54"/>
      <c r="TGA157" s="54"/>
      <c r="TGB157" s="54"/>
      <c r="TGC157" s="54"/>
      <c r="TGD157" s="54"/>
      <c r="TGE157" s="54"/>
      <c r="TGF157" s="54"/>
      <c r="TGG157" s="54"/>
      <c r="TGH157" s="54"/>
      <c r="TGI157" s="54"/>
      <c r="TGJ157" s="54"/>
      <c r="TGK157" s="54"/>
      <c r="TGL157" s="54"/>
      <c r="TGM157" s="54"/>
      <c r="TGN157" s="54"/>
      <c r="TGO157" s="54"/>
      <c r="TGP157" s="54"/>
      <c r="TGQ157" s="54"/>
      <c r="TGR157" s="54"/>
      <c r="TGS157" s="54"/>
      <c r="TGT157" s="54"/>
      <c r="TGU157" s="54"/>
      <c r="TGV157" s="54"/>
      <c r="TGW157" s="54"/>
      <c r="TGX157" s="54"/>
      <c r="TGY157" s="54"/>
      <c r="TGZ157" s="54"/>
      <c r="THA157" s="54"/>
      <c r="THB157" s="54"/>
      <c r="THC157" s="54"/>
      <c r="THD157" s="54"/>
      <c r="THE157" s="54"/>
      <c r="THF157" s="54"/>
      <c r="THG157" s="54"/>
      <c r="THH157" s="54"/>
      <c r="THI157" s="54"/>
      <c r="THJ157" s="54"/>
      <c r="THK157" s="54"/>
      <c r="THL157" s="54"/>
      <c r="THM157" s="54"/>
      <c r="THN157" s="54"/>
      <c r="THO157" s="54"/>
      <c r="THP157" s="54"/>
      <c r="THQ157" s="54"/>
      <c r="THR157" s="54"/>
      <c r="THS157" s="54"/>
      <c r="THT157" s="54"/>
      <c r="THU157" s="54"/>
      <c r="THV157" s="54"/>
      <c r="THW157" s="54"/>
      <c r="THX157" s="54"/>
      <c r="THY157" s="54"/>
      <c r="THZ157" s="54"/>
      <c r="TIA157" s="54"/>
      <c r="TIB157" s="54"/>
      <c r="TIC157" s="54"/>
      <c r="TID157" s="54"/>
      <c r="TIE157" s="54"/>
      <c r="TIF157" s="54"/>
      <c r="TIG157" s="54"/>
      <c r="TIH157" s="54"/>
      <c r="TII157" s="54"/>
      <c r="TIJ157" s="54"/>
      <c r="TIK157" s="54"/>
      <c r="TIL157" s="54"/>
      <c r="TIM157" s="54"/>
      <c r="TIN157" s="54"/>
      <c r="TIO157" s="54"/>
      <c r="TIP157" s="54"/>
      <c r="TIQ157" s="54"/>
      <c r="TIR157" s="54"/>
      <c r="TIS157" s="54"/>
      <c r="TIT157" s="54"/>
      <c r="TIU157" s="54"/>
      <c r="TIV157" s="54"/>
      <c r="TIW157" s="54"/>
      <c r="TIX157" s="54"/>
      <c r="TIY157" s="54"/>
      <c r="TIZ157" s="54"/>
      <c r="TJA157" s="54"/>
      <c r="TJB157" s="54"/>
      <c r="TJC157" s="54"/>
      <c r="TJD157" s="54"/>
      <c r="TJE157" s="54"/>
      <c r="TJF157" s="54"/>
      <c r="TJG157" s="54"/>
      <c r="TJH157" s="54"/>
      <c r="TJI157" s="54"/>
      <c r="TJJ157" s="54"/>
      <c r="TJK157" s="54"/>
      <c r="TJL157" s="54"/>
      <c r="TJM157" s="54"/>
      <c r="TJN157" s="54"/>
      <c r="TJO157" s="54"/>
      <c r="TJP157" s="54"/>
      <c r="TJQ157" s="54"/>
      <c r="TJR157" s="54"/>
      <c r="TJS157" s="54"/>
      <c r="TJT157" s="54"/>
      <c r="TJU157" s="54"/>
      <c r="TJV157" s="54"/>
      <c r="TJW157" s="54"/>
      <c r="TJX157" s="54"/>
      <c r="TJY157" s="54"/>
      <c r="TJZ157" s="54"/>
      <c r="TKA157" s="54"/>
      <c r="TKB157" s="54"/>
      <c r="TKC157" s="54"/>
      <c r="TKD157" s="54"/>
      <c r="TKE157" s="54"/>
      <c r="TKF157" s="54"/>
      <c r="TKG157" s="54"/>
      <c r="TKH157" s="54"/>
      <c r="TKI157" s="54"/>
      <c r="TKJ157" s="54"/>
      <c r="TKK157" s="54"/>
      <c r="TKL157" s="54"/>
      <c r="TKM157" s="54"/>
      <c r="TKN157" s="54"/>
      <c r="TKO157" s="54"/>
      <c r="TKP157" s="54"/>
      <c r="TKQ157" s="54"/>
      <c r="TKR157" s="54"/>
      <c r="TKS157" s="54"/>
      <c r="TKT157" s="54"/>
      <c r="TKU157" s="54"/>
      <c r="TKV157" s="54"/>
      <c r="TKW157" s="54"/>
      <c r="TKX157" s="54"/>
      <c r="TKY157" s="54"/>
      <c r="TKZ157" s="54"/>
      <c r="TLA157" s="54"/>
      <c r="TLB157" s="54"/>
      <c r="TLC157" s="54"/>
      <c r="TLD157" s="54"/>
      <c r="TLE157" s="54"/>
      <c r="TLF157" s="54"/>
      <c r="TLG157" s="54"/>
      <c r="TLH157" s="54"/>
      <c r="TLI157" s="54"/>
      <c r="TLJ157" s="54"/>
      <c r="TLK157" s="54"/>
      <c r="TLL157" s="54"/>
      <c r="TLM157" s="54"/>
      <c r="TLN157" s="54"/>
      <c r="TLO157" s="54"/>
      <c r="TLP157" s="54"/>
      <c r="TLQ157" s="54"/>
      <c r="TLR157" s="54"/>
      <c r="TLS157" s="54"/>
      <c r="TLT157" s="54"/>
      <c r="TLU157" s="54"/>
      <c r="TLV157" s="54"/>
      <c r="TLW157" s="54"/>
      <c r="TLX157" s="54"/>
      <c r="TLY157" s="54"/>
      <c r="TLZ157" s="54"/>
      <c r="TMA157" s="54"/>
      <c r="TMB157" s="54"/>
      <c r="TMC157" s="54"/>
      <c r="TMD157" s="54"/>
      <c r="TME157" s="54"/>
      <c r="TMF157" s="54"/>
      <c r="TMG157" s="54"/>
      <c r="TMH157" s="54"/>
      <c r="TMI157" s="54"/>
      <c r="TMJ157" s="54"/>
      <c r="TMK157" s="54"/>
      <c r="TML157" s="54"/>
      <c r="TMM157" s="54"/>
      <c r="TMN157" s="54"/>
      <c r="TMO157" s="54"/>
      <c r="TMP157" s="54"/>
      <c r="TMQ157" s="54"/>
      <c r="TMR157" s="54"/>
      <c r="TMS157" s="54"/>
      <c r="TMT157" s="54"/>
      <c r="TMU157" s="54"/>
      <c r="TMV157" s="54"/>
      <c r="TMW157" s="54"/>
      <c r="TMX157" s="54"/>
      <c r="TMY157" s="54"/>
      <c r="TMZ157" s="54"/>
      <c r="TNA157" s="54"/>
      <c r="TNB157" s="54"/>
      <c r="TNC157" s="54"/>
      <c r="TND157" s="54"/>
      <c r="TNE157" s="54"/>
      <c r="TNF157" s="54"/>
      <c r="TNG157" s="54"/>
      <c r="TNH157" s="54"/>
      <c r="TNI157" s="54"/>
      <c r="TNJ157" s="54"/>
      <c r="TNK157" s="54"/>
      <c r="TNL157" s="54"/>
      <c r="TNM157" s="54"/>
      <c r="TNN157" s="54"/>
      <c r="TNO157" s="54"/>
      <c r="TNP157" s="54"/>
      <c r="TNQ157" s="54"/>
      <c r="TNR157" s="54"/>
      <c r="TNS157" s="54"/>
      <c r="TNT157" s="54"/>
      <c r="TNU157" s="54"/>
      <c r="TNV157" s="54"/>
      <c r="TNW157" s="54"/>
      <c r="TNX157" s="54"/>
      <c r="TNY157" s="54"/>
      <c r="TNZ157" s="54"/>
      <c r="TOA157" s="54"/>
      <c r="TOB157" s="54"/>
      <c r="TOC157" s="54"/>
      <c r="TOD157" s="54"/>
      <c r="TOE157" s="54"/>
      <c r="TOF157" s="54"/>
      <c r="TOG157" s="54"/>
      <c r="TOH157" s="54"/>
      <c r="TOI157" s="54"/>
      <c r="TOJ157" s="54"/>
      <c r="TOK157" s="54"/>
      <c r="TOL157" s="54"/>
      <c r="TOM157" s="54"/>
      <c r="TON157" s="54"/>
      <c r="TOO157" s="54"/>
      <c r="TOP157" s="54"/>
      <c r="TOQ157" s="54"/>
      <c r="TOR157" s="54"/>
      <c r="TOS157" s="54"/>
      <c r="TOT157" s="54"/>
      <c r="TOU157" s="54"/>
      <c r="TOV157" s="54"/>
      <c r="TOW157" s="54"/>
      <c r="TOX157" s="54"/>
      <c r="TOY157" s="54"/>
      <c r="TOZ157" s="54"/>
      <c r="TPA157" s="54"/>
      <c r="TPB157" s="54"/>
      <c r="TPC157" s="54"/>
      <c r="TPD157" s="54"/>
      <c r="TPE157" s="54"/>
      <c r="TPF157" s="54"/>
      <c r="TPG157" s="54"/>
      <c r="TPH157" s="54"/>
      <c r="TPI157" s="54"/>
      <c r="TPJ157" s="54"/>
      <c r="TPK157" s="54"/>
      <c r="TPL157" s="54"/>
      <c r="TPM157" s="54"/>
      <c r="TPN157" s="54"/>
      <c r="TPO157" s="54"/>
      <c r="TPP157" s="54"/>
      <c r="TPQ157" s="54"/>
      <c r="TPR157" s="54"/>
      <c r="TPS157" s="54"/>
      <c r="TPT157" s="54"/>
      <c r="TPU157" s="54"/>
      <c r="TPV157" s="54"/>
      <c r="TPW157" s="54"/>
      <c r="TPX157" s="54"/>
      <c r="TPY157" s="54"/>
      <c r="TPZ157" s="54"/>
      <c r="TQA157" s="54"/>
      <c r="TQB157" s="54"/>
      <c r="TQC157" s="54"/>
      <c r="TQD157" s="54"/>
      <c r="TQE157" s="54"/>
      <c r="TQF157" s="54"/>
      <c r="TQG157" s="54"/>
      <c r="TQH157" s="54"/>
      <c r="TQI157" s="54"/>
      <c r="TQJ157" s="54"/>
      <c r="TQK157" s="54"/>
      <c r="TQL157" s="54"/>
      <c r="TQM157" s="54"/>
      <c r="TQN157" s="54"/>
      <c r="TQO157" s="54"/>
      <c r="TQP157" s="54"/>
      <c r="TQQ157" s="54"/>
      <c r="TQR157" s="54"/>
      <c r="TQS157" s="54"/>
      <c r="TQT157" s="54"/>
      <c r="TQU157" s="54"/>
      <c r="TQV157" s="54"/>
      <c r="TQW157" s="54"/>
      <c r="TQX157" s="54"/>
      <c r="TQY157" s="54"/>
      <c r="TQZ157" s="54"/>
      <c r="TRA157" s="54"/>
      <c r="TRB157" s="54"/>
      <c r="TRC157" s="54"/>
      <c r="TRD157" s="54"/>
      <c r="TRE157" s="54"/>
      <c r="TRF157" s="54"/>
      <c r="TRG157" s="54"/>
      <c r="TRH157" s="54"/>
      <c r="TRI157" s="54"/>
      <c r="TRJ157" s="54"/>
      <c r="TRK157" s="54"/>
      <c r="TRL157" s="54"/>
      <c r="TRM157" s="54"/>
      <c r="TRN157" s="54"/>
      <c r="TRO157" s="54"/>
      <c r="TRP157" s="54"/>
      <c r="TRQ157" s="54"/>
      <c r="TRR157" s="54"/>
      <c r="TRS157" s="54"/>
      <c r="TRT157" s="54"/>
      <c r="TRU157" s="54"/>
      <c r="TRV157" s="54"/>
      <c r="TRW157" s="54"/>
      <c r="TRX157" s="54"/>
      <c r="TRY157" s="54"/>
      <c r="TRZ157" s="54"/>
      <c r="TSA157" s="54"/>
      <c r="TSB157" s="54"/>
      <c r="TSC157" s="54"/>
      <c r="TSD157" s="54"/>
      <c r="TSE157" s="54"/>
      <c r="TSF157" s="54"/>
      <c r="TSG157" s="54"/>
      <c r="TSH157" s="54"/>
      <c r="TSI157" s="54"/>
      <c r="TSJ157" s="54"/>
      <c r="TSK157" s="54"/>
      <c r="TSL157" s="54"/>
      <c r="TSM157" s="54"/>
      <c r="TSN157" s="54"/>
      <c r="TSO157" s="54"/>
      <c r="TSP157" s="54"/>
      <c r="TSQ157" s="54"/>
      <c r="TSR157" s="54"/>
      <c r="TSS157" s="54"/>
      <c r="TST157" s="54"/>
      <c r="TSU157" s="54"/>
      <c r="TSV157" s="54"/>
      <c r="TSW157" s="54"/>
      <c r="TSX157" s="54"/>
      <c r="TSY157" s="54"/>
      <c r="TSZ157" s="54"/>
      <c r="TTA157" s="54"/>
      <c r="TTB157" s="54"/>
      <c r="TTC157" s="54"/>
      <c r="TTD157" s="54"/>
      <c r="TTE157" s="54"/>
      <c r="TTF157" s="54"/>
      <c r="TTG157" s="54"/>
      <c r="TTH157" s="54"/>
      <c r="TTI157" s="54"/>
      <c r="TTJ157" s="54"/>
      <c r="TTK157" s="54"/>
      <c r="TTL157" s="54"/>
      <c r="TTM157" s="54"/>
      <c r="TTN157" s="54"/>
      <c r="TTO157" s="54"/>
      <c r="TTP157" s="54"/>
      <c r="TTQ157" s="54"/>
      <c r="TTR157" s="54"/>
      <c r="TTS157" s="54"/>
      <c r="TTT157" s="54"/>
      <c r="TTU157" s="54"/>
      <c r="TTV157" s="54"/>
      <c r="TTW157" s="54"/>
      <c r="TTX157" s="54"/>
      <c r="TTY157" s="54"/>
      <c r="TTZ157" s="54"/>
      <c r="TUA157" s="54"/>
      <c r="TUB157" s="54"/>
      <c r="TUC157" s="54"/>
      <c r="TUD157" s="54"/>
      <c r="TUE157" s="54"/>
      <c r="TUF157" s="54"/>
      <c r="TUG157" s="54"/>
      <c r="TUH157" s="54"/>
      <c r="TUI157" s="54"/>
      <c r="TUJ157" s="54"/>
      <c r="TUK157" s="54"/>
      <c r="TUL157" s="54"/>
      <c r="TUM157" s="54"/>
      <c r="TUN157" s="54"/>
      <c r="TUO157" s="54"/>
      <c r="TUP157" s="54"/>
      <c r="TUQ157" s="54"/>
      <c r="TUR157" s="54"/>
      <c r="TUS157" s="54"/>
      <c r="TUT157" s="54"/>
      <c r="TUU157" s="54"/>
      <c r="TUV157" s="54"/>
      <c r="TUW157" s="54"/>
      <c r="TUX157" s="54"/>
      <c r="TUY157" s="54"/>
      <c r="TUZ157" s="54"/>
      <c r="TVA157" s="54"/>
      <c r="TVB157" s="54"/>
      <c r="TVC157" s="54"/>
      <c r="TVD157" s="54"/>
      <c r="TVE157" s="54"/>
      <c r="TVF157" s="54"/>
      <c r="TVG157" s="54"/>
      <c r="TVH157" s="54"/>
      <c r="TVI157" s="54"/>
      <c r="TVJ157" s="54"/>
      <c r="TVK157" s="54"/>
      <c r="TVL157" s="54"/>
      <c r="TVM157" s="54"/>
      <c r="TVN157" s="54"/>
      <c r="TVO157" s="54"/>
      <c r="TVP157" s="54"/>
      <c r="TVQ157" s="54"/>
      <c r="TVR157" s="54"/>
      <c r="TVS157" s="54"/>
      <c r="TVT157" s="54"/>
      <c r="TVU157" s="54"/>
      <c r="TVV157" s="54"/>
      <c r="TVW157" s="54"/>
      <c r="TVX157" s="54"/>
      <c r="TVY157" s="54"/>
      <c r="TVZ157" s="54"/>
      <c r="TWA157" s="54"/>
      <c r="TWB157" s="54"/>
      <c r="TWC157" s="54"/>
      <c r="TWD157" s="54"/>
      <c r="TWE157" s="54"/>
      <c r="TWF157" s="54"/>
      <c r="TWG157" s="54"/>
      <c r="TWH157" s="54"/>
      <c r="TWI157" s="54"/>
      <c r="TWJ157" s="54"/>
      <c r="TWK157" s="54"/>
      <c r="TWL157" s="54"/>
      <c r="TWM157" s="54"/>
      <c r="TWN157" s="54"/>
      <c r="TWO157" s="54"/>
      <c r="TWP157" s="54"/>
      <c r="TWQ157" s="54"/>
      <c r="TWR157" s="54"/>
      <c r="TWS157" s="54"/>
      <c r="TWT157" s="54"/>
      <c r="TWU157" s="54"/>
      <c r="TWV157" s="54"/>
      <c r="TWW157" s="54"/>
      <c r="TWX157" s="54"/>
      <c r="TWY157" s="54"/>
      <c r="TWZ157" s="54"/>
      <c r="TXA157" s="54"/>
      <c r="TXB157" s="54"/>
      <c r="TXC157" s="54"/>
      <c r="TXD157" s="54"/>
      <c r="TXE157" s="54"/>
      <c r="TXF157" s="54"/>
      <c r="TXG157" s="54"/>
      <c r="TXH157" s="54"/>
      <c r="TXI157" s="54"/>
      <c r="TXJ157" s="54"/>
      <c r="TXK157" s="54"/>
      <c r="TXL157" s="54"/>
      <c r="TXM157" s="54"/>
      <c r="TXN157" s="54"/>
      <c r="TXO157" s="54"/>
      <c r="TXP157" s="54"/>
      <c r="TXQ157" s="54"/>
      <c r="TXR157" s="54"/>
      <c r="TXS157" s="54"/>
      <c r="TXT157" s="54"/>
      <c r="TXU157" s="54"/>
      <c r="TXV157" s="54"/>
      <c r="TXW157" s="54"/>
      <c r="TXX157" s="54"/>
      <c r="TXY157" s="54"/>
      <c r="TXZ157" s="54"/>
      <c r="TYA157" s="54"/>
      <c r="TYB157" s="54"/>
      <c r="TYC157" s="54"/>
      <c r="TYD157" s="54"/>
      <c r="TYE157" s="54"/>
      <c r="TYF157" s="54"/>
      <c r="TYG157" s="54"/>
      <c r="TYH157" s="54"/>
      <c r="TYI157" s="54"/>
      <c r="TYJ157" s="54"/>
      <c r="TYK157" s="54"/>
      <c r="TYL157" s="54"/>
      <c r="TYM157" s="54"/>
      <c r="TYN157" s="54"/>
      <c r="TYO157" s="54"/>
      <c r="TYP157" s="54"/>
      <c r="TYQ157" s="54"/>
      <c r="TYR157" s="54"/>
      <c r="TYS157" s="54"/>
      <c r="TYT157" s="54"/>
      <c r="TYU157" s="54"/>
      <c r="TYV157" s="54"/>
      <c r="TYW157" s="54"/>
      <c r="TYX157" s="54"/>
      <c r="TYY157" s="54"/>
      <c r="TYZ157" s="54"/>
      <c r="TZA157" s="54"/>
      <c r="TZB157" s="54"/>
      <c r="TZC157" s="54"/>
      <c r="TZD157" s="54"/>
      <c r="TZE157" s="54"/>
      <c r="TZF157" s="54"/>
      <c r="TZG157" s="54"/>
      <c r="TZH157" s="54"/>
      <c r="TZI157" s="54"/>
      <c r="TZJ157" s="54"/>
      <c r="TZK157" s="54"/>
      <c r="TZL157" s="54"/>
      <c r="TZM157" s="54"/>
      <c r="TZN157" s="54"/>
      <c r="TZO157" s="54"/>
      <c r="TZP157" s="54"/>
      <c r="TZQ157" s="54"/>
      <c r="TZR157" s="54"/>
      <c r="TZS157" s="54"/>
      <c r="TZT157" s="54"/>
      <c r="TZU157" s="54"/>
      <c r="TZV157" s="54"/>
      <c r="TZW157" s="54"/>
      <c r="TZX157" s="54"/>
      <c r="TZY157" s="54"/>
      <c r="TZZ157" s="54"/>
      <c r="UAA157" s="54"/>
      <c r="UAB157" s="54"/>
      <c r="UAC157" s="54"/>
      <c r="UAD157" s="54"/>
      <c r="UAE157" s="54"/>
      <c r="UAF157" s="54"/>
      <c r="UAG157" s="54"/>
      <c r="UAH157" s="54"/>
      <c r="UAI157" s="54"/>
      <c r="UAJ157" s="54"/>
      <c r="UAK157" s="54"/>
      <c r="UAL157" s="54"/>
      <c r="UAM157" s="54"/>
      <c r="UAN157" s="54"/>
      <c r="UAO157" s="54"/>
      <c r="UAP157" s="54"/>
      <c r="UAQ157" s="54"/>
      <c r="UAR157" s="54"/>
      <c r="UAS157" s="54"/>
      <c r="UAT157" s="54"/>
      <c r="UAU157" s="54"/>
      <c r="UAV157" s="54"/>
      <c r="UAW157" s="54"/>
      <c r="UAX157" s="54"/>
      <c r="UAY157" s="54"/>
      <c r="UAZ157" s="54"/>
      <c r="UBA157" s="54"/>
      <c r="UBB157" s="54"/>
      <c r="UBC157" s="54"/>
      <c r="UBD157" s="54"/>
      <c r="UBE157" s="54"/>
      <c r="UBF157" s="54"/>
      <c r="UBG157" s="54"/>
      <c r="UBH157" s="54"/>
      <c r="UBI157" s="54"/>
      <c r="UBJ157" s="54"/>
      <c r="UBK157" s="54"/>
      <c r="UBL157" s="54"/>
      <c r="UBM157" s="54"/>
      <c r="UBN157" s="54"/>
      <c r="UBO157" s="54"/>
      <c r="UBP157" s="54"/>
      <c r="UBQ157" s="54"/>
      <c r="UBR157" s="54"/>
      <c r="UBS157" s="54"/>
      <c r="UBT157" s="54"/>
      <c r="UBU157" s="54"/>
      <c r="UBV157" s="54"/>
      <c r="UBW157" s="54"/>
      <c r="UBX157" s="54"/>
      <c r="UBY157" s="54"/>
      <c r="UBZ157" s="54"/>
      <c r="UCA157" s="54"/>
      <c r="UCB157" s="54"/>
      <c r="UCC157" s="54"/>
      <c r="UCD157" s="54"/>
      <c r="UCE157" s="54"/>
      <c r="UCF157" s="54"/>
      <c r="UCG157" s="54"/>
      <c r="UCH157" s="54"/>
      <c r="UCI157" s="54"/>
      <c r="UCJ157" s="54"/>
      <c r="UCK157" s="54"/>
      <c r="UCL157" s="54"/>
      <c r="UCM157" s="54"/>
      <c r="UCN157" s="54"/>
      <c r="UCO157" s="54"/>
      <c r="UCP157" s="54"/>
      <c r="UCQ157" s="54"/>
      <c r="UCR157" s="54"/>
      <c r="UCS157" s="54"/>
      <c r="UCT157" s="54"/>
      <c r="UCU157" s="54"/>
      <c r="UCV157" s="54"/>
      <c r="UCW157" s="54"/>
      <c r="UCX157" s="54"/>
      <c r="UCY157" s="54"/>
      <c r="UCZ157" s="54"/>
      <c r="UDA157" s="54"/>
      <c r="UDB157" s="54"/>
      <c r="UDC157" s="54"/>
      <c r="UDD157" s="54"/>
      <c r="UDE157" s="54"/>
      <c r="UDF157" s="54"/>
      <c r="UDG157" s="54"/>
      <c r="UDH157" s="54"/>
      <c r="UDI157" s="54"/>
      <c r="UDJ157" s="54"/>
      <c r="UDK157" s="54"/>
      <c r="UDL157" s="54"/>
      <c r="UDM157" s="54"/>
      <c r="UDN157" s="54"/>
      <c r="UDO157" s="54"/>
      <c r="UDP157" s="54"/>
      <c r="UDQ157" s="54"/>
      <c r="UDR157" s="54"/>
      <c r="UDS157" s="54"/>
      <c r="UDT157" s="54"/>
      <c r="UDU157" s="54"/>
      <c r="UDV157" s="54"/>
      <c r="UDW157" s="54"/>
      <c r="UDX157" s="54"/>
      <c r="UDY157" s="54"/>
      <c r="UDZ157" s="54"/>
      <c r="UEA157" s="54"/>
      <c r="UEB157" s="54"/>
      <c r="UEC157" s="54"/>
      <c r="UED157" s="54"/>
      <c r="UEE157" s="54"/>
      <c r="UEF157" s="54"/>
      <c r="UEG157" s="54"/>
      <c r="UEH157" s="54"/>
      <c r="UEI157" s="54"/>
      <c r="UEJ157" s="54"/>
      <c r="UEK157" s="54"/>
      <c r="UEL157" s="54"/>
      <c r="UEM157" s="54"/>
      <c r="UEN157" s="54"/>
      <c r="UEO157" s="54"/>
      <c r="UEP157" s="54"/>
      <c r="UEQ157" s="54"/>
      <c r="UER157" s="54"/>
      <c r="UES157" s="54"/>
      <c r="UET157" s="54"/>
      <c r="UEU157" s="54"/>
      <c r="UEV157" s="54"/>
      <c r="UEW157" s="54"/>
      <c r="UEX157" s="54"/>
      <c r="UEY157" s="54"/>
      <c r="UEZ157" s="54"/>
      <c r="UFA157" s="54"/>
      <c r="UFB157" s="54"/>
      <c r="UFC157" s="54"/>
      <c r="UFD157" s="54"/>
      <c r="UFE157" s="54"/>
      <c r="UFF157" s="54"/>
      <c r="UFG157" s="54"/>
      <c r="UFH157" s="54"/>
      <c r="UFI157" s="54"/>
      <c r="UFJ157" s="54"/>
      <c r="UFK157" s="54"/>
      <c r="UFL157" s="54"/>
      <c r="UFM157" s="54"/>
      <c r="UFN157" s="54"/>
      <c r="UFO157" s="54"/>
      <c r="UFP157" s="54"/>
      <c r="UFQ157" s="54"/>
      <c r="UFR157" s="54"/>
      <c r="UFS157" s="54"/>
      <c r="UFT157" s="54"/>
      <c r="UFU157" s="54"/>
      <c r="UFV157" s="54"/>
      <c r="UFW157" s="54"/>
      <c r="UFX157" s="54"/>
      <c r="UFY157" s="54"/>
      <c r="UFZ157" s="54"/>
      <c r="UGA157" s="54"/>
      <c r="UGB157" s="54"/>
      <c r="UGC157" s="54"/>
      <c r="UGD157" s="54"/>
      <c r="UGE157" s="54"/>
      <c r="UGF157" s="54"/>
      <c r="UGG157" s="54"/>
      <c r="UGH157" s="54"/>
      <c r="UGI157" s="54"/>
      <c r="UGJ157" s="54"/>
      <c r="UGK157" s="54"/>
      <c r="UGL157" s="54"/>
      <c r="UGM157" s="54"/>
      <c r="UGN157" s="54"/>
      <c r="UGO157" s="54"/>
      <c r="UGP157" s="54"/>
      <c r="UGQ157" s="54"/>
      <c r="UGR157" s="54"/>
      <c r="UGS157" s="54"/>
      <c r="UGT157" s="54"/>
      <c r="UGU157" s="54"/>
      <c r="UGV157" s="54"/>
      <c r="UGW157" s="54"/>
      <c r="UGX157" s="54"/>
      <c r="UGY157" s="54"/>
      <c r="UGZ157" s="54"/>
      <c r="UHA157" s="54"/>
      <c r="UHB157" s="54"/>
      <c r="UHC157" s="54"/>
      <c r="UHD157" s="54"/>
      <c r="UHE157" s="54"/>
      <c r="UHF157" s="54"/>
      <c r="UHG157" s="54"/>
      <c r="UHH157" s="54"/>
      <c r="UHI157" s="54"/>
      <c r="UHJ157" s="54"/>
      <c r="UHK157" s="54"/>
      <c r="UHL157" s="54"/>
      <c r="UHM157" s="54"/>
      <c r="UHN157" s="54"/>
      <c r="UHO157" s="54"/>
      <c r="UHP157" s="54"/>
      <c r="UHQ157" s="54"/>
      <c r="UHR157" s="54"/>
      <c r="UHS157" s="54"/>
      <c r="UHT157" s="54"/>
      <c r="UHU157" s="54"/>
      <c r="UHV157" s="54"/>
      <c r="UHW157" s="54"/>
      <c r="UHX157" s="54"/>
      <c r="UHY157" s="54"/>
      <c r="UHZ157" s="54"/>
      <c r="UIA157" s="54"/>
      <c r="UIB157" s="54"/>
      <c r="UIC157" s="54"/>
      <c r="UID157" s="54"/>
      <c r="UIE157" s="54"/>
      <c r="UIF157" s="54"/>
      <c r="UIG157" s="54"/>
      <c r="UIH157" s="54"/>
      <c r="UII157" s="54"/>
      <c r="UIJ157" s="54"/>
      <c r="UIK157" s="54"/>
      <c r="UIL157" s="54"/>
      <c r="UIM157" s="54"/>
      <c r="UIN157" s="54"/>
      <c r="UIO157" s="54"/>
      <c r="UIP157" s="54"/>
      <c r="UIQ157" s="54"/>
      <c r="UIR157" s="54"/>
      <c r="UIS157" s="54"/>
      <c r="UIT157" s="54"/>
      <c r="UIU157" s="54"/>
      <c r="UIV157" s="54"/>
      <c r="UIW157" s="54"/>
      <c r="UIX157" s="54"/>
      <c r="UIY157" s="54"/>
      <c r="UIZ157" s="54"/>
      <c r="UJA157" s="54"/>
      <c r="UJB157" s="54"/>
      <c r="UJC157" s="54"/>
      <c r="UJD157" s="54"/>
      <c r="UJE157" s="54"/>
      <c r="UJF157" s="54"/>
      <c r="UJG157" s="54"/>
      <c r="UJH157" s="54"/>
      <c r="UJI157" s="54"/>
      <c r="UJJ157" s="54"/>
      <c r="UJK157" s="54"/>
      <c r="UJL157" s="54"/>
      <c r="UJM157" s="54"/>
      <c r="UJN157" s="54"/>
      <c r="UJO157" s="54"/>
      <c r="UJP157" s="54"/>
      <c r="UJQ157" s="54"/>
      <c r="UJR157" s="54"/>
      <c r="UJS157" s="54"/>
      <c r="UJT157" s="54"/>
      <c r="UJU157" s="54"/>
      <c r="UJV157" s="54"/>
      <c r="UJW157" s="54"/>
      <c r="UJX157" s="54"/>
      <c r="UJY157" s="54"/>
      <c r="UJZ157" s="54"/>
      <c r="UKA157" s="54"/>
      <c r="UKB157" s="54"/>
      <c r="UKC157" s="54"/>
      <c r="UKD157" s="54"/>
      <c r="UKE157" s="54"/>
      <c r="UKF157" s="54"/>
      <c r="UKG157" s="54"/>
      <c r="UKH157" s="54"/>
      <c r="UKI157" s="54"/>
      <c r="UKJ157" s="54"/>
      <c r="UKK157" s="54"/>
      <c r="UKL157" s="54"/>
      <c r="UKM157" s="54"/>
      <c r="UKN157" s="54"/>
      <c r="UKO157" s="54"/>
      <c r="UKP157" s="54"/>
      <c r="UKQ157" s="54"/>
      <c r="UKR157" s="54"/>
      <c r="UKS157" s="54"/>
      <c r="UKT157" s="54"/>
      <c r="UKU157" s="54"/>
      <c r="UKV157" s="54"/>
      <c r="UKW157" s="54"/>
      <c r="UKX157" s="54"/>
      <c r="UKY157" s="54"/>
      <c r="UKZ157" s="54"/>
      <c r="ULA157" s="54"/>
      <c r="ULB157" s="54"/>
      <c r="ULC157" s="54"/>
      <c r="ULD157" s="54"/>
      <c r="ULE157" s="54"/>
      <c r="ULF157" s="54"/>
      <c r="ULG157" s="54"/>
      <c r="ULH157" s="54"/>
      <c r="ULI157" s="54"/>
      <c r="ULJ157" s="54"/>
      <c r="ULK157" s="54"/>
      <c r="ULL157" s="54"/>
      <c r="ULM157" s="54"/>
      <c r="ULN157" s="54"/>
      <c r="ULO157" s="54"/>
      <c r="ULP157" s="54"/>
      <c r="ULQ157" s="54"/>
      <c r="ULR157" s="54"/>
      <c r="ULS157" s="54"/>
      <c r="ULT157" s="54"/>
      <c r="ULU157" s="54"/>
      <c r="ULV157" s="54"/>
      <c r="ULW157" s="54"/>
      <c r="ULX157" s="54"/>
      <c r="ULY157" s="54"/>
      <c r="ULZ157" s="54"/>
      <c r="UMA157" s="54"/>
      <c r="UMB157" s="54"/>
      <c r="UMC157" s="54"/>
      <c r="UMD157" s="54"/>
      <c r="UME157" s="54"/>
      <c r="UMF157" s="54"/>
      <c r="UMG157" s="54"/>
      <c r="UMH157" s="54"/>
      <c r="UMI157" s="54"/>
      <c r="UMJ157" s="54"/>
      <c r="UMK157" s="54"/>
      <c r="UML157" s="54"/>
      <c r="UMM157" s="54"/>
      <c r="UMN157" s="54"/>
      <c r="UMO157" s="54"/>
      <c r="UMP157" s="54"/>
      <c r="UMQ157" s="54"/>
      <c r="UMR157" s="54"/>
      <c r="UMS157" s="54"/>
      <c r="UMT157" s="54"/>
      <c r="UMU157" s="54"/>
      <c r="UMV157" s="54"/>
      <c r="UMW157" s="54"/>
      <c r="UMX157" s="54"/>
      <c r="UMY157" s="54"/>
      <c r="UMZ157" s="54"/>
      <c r="UNA157" s="54"/>
      <c r="UNB157" s="54"/>
      <c r="UNC157" s="54"/>
      <c r="UND157" s="54"/>
      <c r="UNE157" s="54"/>
      <c r="UNF157" s="54"/>
      <c r="UNG157" s="54"/>
      <c r="UNH157" s="54"/>
      <c r="UNI157" s="54"/>
      <c r="UNJ157" s="54"/>
      <c r="UNK157" s="54"/>
      <c r="UNL157" s="54"/>
      <c r="UNM157" s="54"/>
      <c r="UNN157" s="54"/>
      <c r="UNO157" s="54"/>
      <c r="UNP157" s="54"/>
      <c r="UNQ157" s="54"/>
      <c r="UNR157" s="54"/>
      <c r="UNS157" s="54"/>
      <c r="UNT157" s="54"/>
      <c r="UNU157" s="54"/>
      <c r="UNV157" s="54"/>
      <c r="UNW157" s="54"/>
      <c r="UNX157" s="54"/>
      <c r="UNY157" s="54"/>
      <c r="UNZ157" s="54"/>
      <c r="UOA157" s="54"/>
      <c r="UOB157" s="54"/>
      <c r="UOC157" s="54"/>
      <c r="UOD157" s="54"/>
      <c r="UOE157" s="54"/>
      <c r="UOF157" s="54"/>
      <c r="UOG157" s="54"/>
      <c r="UOH157" s="54"/>
      <c r="UOI157" s="54"/>
      <c r="UOJ157" s="54"/>
      <c r="UOK157" s="54"/>
      <c r="UOL157" s="54"/>
      <c r="UOM157" s="54"/>
      <c r="UON157" s="54"/>
      <c r="UOO157" s="54"/>
      <c r="UOP157" s="54"/>
      <c r="UOQ157" s="54"/>
      <c r="UOR157" s="54"/>
      <c r="UOS157" s="54"/>
      <c r="UOT157" s="54"/>
      <c r="UOU157" s="54"/>
      <c r="UOV157" s="54"/>
      <c r="UOW157" s="54"/>
      <c r="UOX157" s="54"/>
      <c r="UOY157" s="54"/>
      <c r="UOZ157" s="54"/>
      <c r="UPA157" s="54"/>
      <c r="UPB157" s="54"/>
      <c r="UPC157" s="54"/>
      <c r="UPD157" s="54"/>
      <c r="UPE157" s="54"/>
      <c r="UPF157" s="54"/>
      <c r="UPG157" s="54"/>
      <c r="UPH157" s="54"/>
      <c r="UPI157" s="54"/>
      <c r="UPJ157" s="54"/>
      <c r="UPK157" s="54"/>
      <c r="UPL157" s="54"/>
      <c r="UPM157" s="54"/>
      <c r="UPN157" s="54"/>
      <c r="UPO157" s="54"/>
      <c r="UPP157" s="54"/>
      <c r="UPQ157" s="54"/>
      <c r="UPR157" s="54"/>
      <c r="UPS157" s="54"/>
      <c r="UPT157" s="54"/>
      <c r="UPU157" s="54"/>
      <c r="UPV157" s="54"/>
      <c r="UPW157" s="54"/>
      <c r="UPX157" s="54"/>
      <c r="UPY157" s="54"/>
      <c r="UPZ157" s="54"/>
      <c r="UQA157" s="54"/>
      <c r="UQB157" s="54"/>
      <c r="UQC157" s="54"/>
      <c r="UQD157" s="54"/>
      <c r="UQE157" s="54"/>
      <c r="UQF157" s="54"/>
      <c r="UQG157" s="54"/>
      <c r="UQH157" s="54"/>
      <c r="UQI157" s="54"/>
      <c r="UQJ157" s="54"/>
      <c r="UQK157" s="54"/>
      <c r="UQL157" s="54"/>
      <c r="UQM157" s="54"/>
      <c r="UQN157" s="54"/>
      <c r="UQO157" s="54"/>
      <c r="UQP157" s="54"/>
      <c r="UQQ157" s="54"/>
      <c r="UQR157" s="54"/>
      <c r="UQS157" s="54"/>
      <c r="UQT157" s="54"/>
      <c r="UQU157" s="54"/>
      <c r="UQV157" s="54"/>
      <c r="UQW157" s="54"/>
      <c r="UQX157" s="54"/>
      <c r="UQY157" s="54"/>
      <c r="UQZ157" s="54"/>
      <c r="URA157" s="54"/>
      <c r="URB157" s="54"/>
      <c r="URC157" s="54"/>
      <c r="URD157" s="54"/>
      <c r="URE157" s="54"/>
      <c r="URF157" s="54"/>
      <c r="URG157" s="54"/>
      <c r="URH157" s="54"/>
      <c r="URI157" s="54"/>
      <c r="URJ157" s="54"/>
      <c r="URK157" s="54"/>
      <c r="URL157" s="54"/>
      <c r="URM157" s="54"/>
      <c r="URN157" s="54"/>
      <c r="URO157" s="54"/>
      <c r="URP157" s="54"/>
      <c r="URQ157" s="54"/>
      <c r="URR157" s="54"/>
      <c r="URS157" s="54"/>
      <c r="URT157" s="54"/>
      <c r="URU157" s="54"/>
      <c r="URV157" s="54"/>
      <c r="URW157" s="54"/>
      <c r="URX157" s="54"/>
      <c r="URY157" s="54"/>
      <c r="URZ157" s="54"/>
      <c r="USA157" s="54"/>
      <c r="USB157" s="54"/>
      <c r="USC157" s="54"/>
      <c r="USD157" s="54"/>
      <c r="USE157" s="54"/>
      <c r="USF157" s="54"/>
      <c r="USG157" s="54"/>
      <c r="USH157" s="54"/>
      <c r="USI157" s="54"/>
      <c r="USJ157" s="54"/>
      <c r="USK157" s="54"/>
      <c r="USL157" s="54"/>
      <c r="USM157" s="54"/>
      <c r="USN157" s="54"/>
      <c r="USO157" s="54"/>
      <c r="USP157" s="54"/>
      <c r="USQ157" s="54"/>
      <c r="USR157" s="54"/>
      <c r="USS157" s="54"/>
      <c r="UST157" s="54"/>
      <c r="USU157" s="54"/>
      <c r="USV157" s="54"/>
      <c r="USW157" s="54"/>
      <c r="USX157" s="54"/>
      <c r="USY157" s="54"/>
      <c r="USZ157" s="54"/>
      <c r="UTA157" s="54"/>
      <c r="UTB157" s="54"/>
      <c r="UTC157" s="54"/>
      <c r="UTD157" s="54"/>
      <c r="UTE157" s="54"/>
      <c r="UTF157" s="54"/>
      <c r="UTG157" s="54"/>
      <c r="UTH157" s="54"/>
      <c r="UTI157" s="54"/>
      <c r="UTJ157" s="54"/>
      <c r="UTK157" s="54"/>
      <c r="UTL157" s="54"/>
      <c r="UTM157" s="54"/>
      <c r="UTN157" s="54"/>
      <c r="UTO157" s="54"/>
      <c r="UTP157" s="54"/>
      <c r="UTQ157" s="54"/>
      <c r="UTR157" s="54"/>
      <c r="UTS157" s="54"/>
      <c r="UTT157" s="54"/>
      <c r="UTU157" s="54"/>
      <c r="UTV157" s="54"/>
      <c r="UTW157" s="54"/>
      <c r="UTX157" s="54"/>
      <c r="UTY157" s="54"/>
      <c r="UTZ157" s="54"/>
      <c r="UUA157" s="54"/>
      <c r="UUB157" s="54"/>
      <c r="UUC157" s="54"/>
      <c r="UUD157" s="54"/>
      <c r="UUE157" s="54"/>
      <c r="UUF157" s="54"/>
      <c r="UUG157" s="54"/>
      <c r="UUH157" s="54"/>
      <c r="UUI157" s="54"/>
      <c r="UUJ157" s="54"/>
      <c r="UUK157" s="54"/>
      <c r="UUL157" s="54"/>
      <c r="UUM157" s="54"/>
      <c r="UUN157" s="54"/>
      <c r="UUO157" s="54"/>
      <c r="UUP157" s="54"/>
      <c r="UUQ157" s="54"/>
      <c r="UUR157" s="54"/>
      <c r="UUS157" s="54"/>
      <c r="UUT157" s="54"/>
      <c r="UUU157" s="54"/>
      <c r="UUV157" s="54"/>
      <c r="UUW157" s="54"/>
      <c r="UUX157" s="54"/>
      <c r="UUY157" s="54"/>
      <c r="UUZ157" s="54"/>
      <c r="UVA157" s="54"/>
      <c r="UVB157" s="54"/>
      <c r="UVC157" s="54"/>
      <c r="UVD157" s="54"/>
      <c r="UVE157" s="54"/>
      <c r="UVF157" s="54"/>
      <c r="UVG157" s="54"/>
      <c r="UVH157" s="54"/>
      <c r="UVI157" s="54"/>
      <c r="UVJ157" s="54"/>
      <c r="UVK157" s="54"/>
      <c r="UVL157" s="54"/>
      <c r="UVM157" s="54"/>
      <c r="UVN157" s="54"/>
      <c r="UVO157" s="54"/>
      <c r="UVP157" s="54"/>
      <c r="UVQ157" s="54"/>
      <c r="UVR157" s="54"/>
      <c r="UVS157" s="54"/>
      <c r="UVT157" s="54"/>
      <c r="UVU157" s="54"/>
      <c r="UVV157" s="54"/>
      <c r="UVW157" s="54"/>
      <c r="UVX157" s="54"/>
      <c r="UVY157" s="54"/>
      <c r="UVZ157" s="54"/>
      <c r="UWA157" s="54"/>
      <c r="UWB157" s="54"/>
      <c r="UWC157" s="54"/>
      <c r="UWD157" s="54"/>
      <c r="UWE157" s="54"/>
      <c r="UWF157" s="54"/>
      <c r="UWG157" s="54"/>
      <c r="UWH157" s="54"/>
      <c r="UWI157" s="54"/>
      <c r="UWJ157" s="54"/>
      <c r="UWK157" s="54"/>
      <c r="UWL157" s="54"/>
      <c r="UWM157" s="54"/>
      <c r="UWN157" s="54"/>
      <c r="UWO157" s="54"/>
      <c r="UWP157" s="54"/>
      <c r="UWQ157" s="54"/>
      <c r="UWR157" s="54"/>
      <c r="UWS157" s="54"/>
      <c r="UWT157" s="54"/>
      <c r="UWU157" s="54"/>
      <c r="UWV157" s="54"/>
      <c r="UWW157" s="54"/>
      <c r="UWX157" s="54"/>
      <c r="UWY157" s="54"/>
      <c r="UWZ157" s="54"/>
      <c r="UXA157" s="54"/>
      <c r="UXB157" s="54"/>
      <c r="UXC157" s="54"/>
      <c r="UXD157" s="54"/>
      <c r="UXE157" s="54"/>
      <c r="UXF157" s="54"/>
      <c r="UXG157" s="54"/>
      <c r="UXH157" s="54"/>
      <c r="UXI157" s="54"/>
      <c r="UXJ157" s="54"/>
      <c r="UXK157" s="54"/>
      <c r="UXL157" s="54"/>
      <c r="UXM157" s="54"/>
      <c r="UXN157" s="54"/>
      <c r="UXO157" s="54"/>
      <c r="UXP157" s="54"/>
      <c r="UXQ157" s="54"/>
      <c r="UXR157" s="54"/>
      <c r="UXS157" s="54"/>
      <c r="UXT157" s="54"/>
      <c r="UXU157" s="54"/>
      <c r="UXV157" s="54"/>
      <c r="UXW157" s="54"/>
      <c r="UXX157" s="54"/>
      <c r="UXY157" s="54"/>
      <c r="UXZ157" s="54"/>
      <c r="UYA157" s="54"/>
      <c r="UYB157" s="54"/>
      <c r="UYC157" s="54"/>
      <c r="UYD157" s="54"/>
      <c r="UYE157" s="54"/>
      <c r="UYF157" s="54"/>
      <c r="UYG157" s="54"/>
      <c r="UYH157" s="54"/>
      <c r="UYI157" s="54"/>
      <c r="UYJ157" s="54"/>
      <c r="UYK157" s="54"/>
      <c r="UYL157" s="54"/>
      <c r="UYM157" s="54"/>
      <c r="UYN157" s="54"/>
      <c r="UYO157" s="54"/>
      <c r="UYP157" s="54"/>
      <c r="UYQ157" s="54"/>
      <c r="UYR157" s="54"/>
      <c r="UYS157" s="54"/>
      <c r="UYT157" s="54"/>
      <c r="UYU157" s="54"/>
      <c r="UYV157" s="54"/>
      <c r="UYW157" s="54"/>
      <c r="UYX157" s="54"/>
      <c r="UYY157" s="54"/>
      <c r="UYZ157" s="54"/>
      <c r="UZA157" s="54"/>
      <c r="UZB157" s="54"/>
      <c r="UZC157" s="54"/>
      <c r="UZD157" s="54"/>
      <c r="UZE157" s="54"/>
      <c r="UZF157" s="54"/>
      <c r="UZG157" s="54"/>
      <c r="UZH157" s="54"/>
      <c r="UZI157" s="54"/>
      <c r="UZJ157" s="54"/>
      <c r="UZK157" s="54"/>
      <c r="UZL157" s="54"/>
      <c r="UZM157" s="54"/>
      <c r="UZN157" s="54"/>
      <c r="UZO157" s="54"/>
      <c r="UZP157" s="54"/>
      <c r="UZQ157" s="54"/>
      <c r="UZR157" s="54"/>
      <c r="UZS157" s="54"/>
      <c r="UZT157" s="54"/>
      <c r="UZU157" s="54"/>
      <c r="UZV157" s="54"/>
      <c r="UZW157" s="54"/>
      <c r="UZX157" s="54"/>
      <c r="UZY157" s="54"/>
      <c r="UZZ157" s="54"/>
      <c r="VAA157" s="54"/>
      <c r="VAB157" s="54"/>
      <c r="VAC157" s="54"/>
      <c r="VAD157" s="54"/>
      <c r="VAE157" s="54"/>
      <c r="VAF157" s="54"/>
      <c r="VAG157" s="54"/>
      <c r="VAH157" s="54"/>
      <c r="VAI157" s="54"/>
      <c r="VAJ157" s="54"/>
      <c r="VAK157" s="54"/>
      <c r="VAL157" s="54"/>
      <c r="VAM157" s="54"/>
      <c r="VAN157" s="54"/>
      <c r="VAO157" s="54"/>
      <c r="VAP157" s="54"/>
      <c r="VAQ157" s="54"/>
      <c r="VAR157" s="54"/>
      <c r="VAS157" s="54"/>
      <c r="VAT157" s="54"/>
      <c r="VAU157" s="54"/>
      <c r="VAV157" s="54"/>
      <c r="VAW157" s="54"/>
      <c r="VAX157" s="54"/>
      <c r="VAY157" s="54"/>
      <c r="VAZ157" s="54"/>
      <c r="VBA157" s="54"/>
      <c r="VBB157" s="54"/>
      <c r="VBC157" s="54"/>
      <c r="VBD157" s="54"/>
      <c r="VBE157" s="54"/>
      <c r="VBF157" s="54"/>
      <c r="VBG157" s="54"/>
      <c r="VBH157" s="54"/>
      <c r="VBI157" s="54"/>
      <c r="VBJ157" s="54"/>
      <c r="VBK157" s="54"/>
      <c r="VBL157" s="54"/>
      <c r="VBM157" s="54"/>
      <c r="VBN157" s="54"/>
      <c r="VBO157" s="54"/>
      <c r="VBP157" s="54"/>
      <c r="VBQ157" s="54"/>
      <c r="VBR157" s="54"/>
      <c r="VBS157" s="54"/>
      <c r="VBT157" s="54"/>
      <c r="VBU157" s="54"/>
      <c r="VBV157" s="54"/>
      <c r="VBW157" s="54"/>
      <c r="VBX157" s="54"/>
      <c r="VBY157" s="54"/>
      <c r="VBZ157" s="54"/>
      <c r="VCA157" s="54"/>
      <c r="VCB157" s="54"/>
      <c r="VCC157" s="54"/>
      <c r="VCD157" s="54"/>
      <c r="VCE157" s="54"/>
      <c r="VCF157" s="54"/>
      <c r="VCG157" s="54"/>
      <c r="VCH157" s="54"/>
      <c r="VCI157" s="54"/>
      <c r="VCJ157" s="54"/>
      <c r="VCK157" s="54"/>
      <c r="VCL157" s="54"/>
      <c r="VCM157" s="54"/>
      <c r="VCN157" s="54"/>
      <c r="VCO157" s="54"/>
      <c r="VCP157" s="54"/>
      <c r="VCQ157" s="54"/>
      <c r="VCR157" s="54"/>
      <c r="VCS157" s="54"/>
      <c r="VCT157" s="54"/>
      <c r="VCU157" s="54"/>
      <c r="VCV157" s="54"/>
      <c r="VCW157" s="54"/>
      <c r="VCX157" s="54"/>
      <c r="VCY157" s="54"/>
      <c r="VCZ157" s="54"/>
      <c r="VDA157" s="54"/>
      <c r="VDB157" s="54"/>
      <c r="VDC157" s="54"/>
      <c r="VDD157" s="54"/>
      <c r="VDE157" s="54"/>
      <c r="VDF157" s="54"/>
      <c r="VDG157" s="54"/>
      <c r="VDH157" s="54"/>
      <c r="VDI157" s="54"/>
      <c r="VDJ157" s="54"/>
      <c r="VDK157" s="54"/>
      <c r="VDL157" s="54"/>
      <c r="VDM157" s="54"/>
      <c r="VDN157" s="54"/>
      <c r="VDO157" s="54"/>
      <c r="VDP157" s="54"/>
      <c r="VDQ157" s="54"/>
      <c r="VDR157" s="54"/>
      <c r="VDS157" s="54"/>
      <c r="VDT157" s="54"/>
      <c r="VDU157" s="54"/>
      <c r="VDV157" s="54"/>
      <c r="VDW157" s="54"/>
      <c r="VDX157" s="54"/>
      <c r="VDY157" s="54"/>
      <c r="VDZ157" s="54"/>
      <c r="VEA157" s="54"/>
      <c r="VEB157" s="54"/>
      <c r="VEC157" s="54"/>
      <c r="VED157" s="54"/>
      <c r="VEE157" s="54"/>
      <c r="VEF157" s="54"/>
      <c r="VEG157" s="54"/>
      <c r="VEH157" s="54"/>
      <c r="VEI157" s="54"/>
      <c r="VEJ157" s="54"/>
      <c r="VEK157" s="54"/>
      <c r="VEL157" s="54"/>
      <c r="VEM157" s="54"/>
      <c r="VEN157" s="54"/>
      <c r="VEO157" s="54"/>
      <c r="VEP157" s="54"/>
      <c r="VEQ157" s="54"/>
      <c r="VER157" s="54"/>
      <c r="VES157" s="54"/>
      <c r="VET157" s="54"/>
      <c r="VEU157" s="54"/>
      <c r="VEV157" s="54"/>
      <c r="VEW157" s="54"/>
      <c r="VEX157" s="54"/>
      <c r="VEY157" s="54"/>
      <c r="VEZ157" s="54"/>
      <c r="VFA157" s="54"/>
      <c r="VFB157" s="54"/>
      <c r="VFC157" s="54"/>
      <c r="VFD157" s="54"/>
      <c r="VFE157" s="54"/>
      <c r="VFF157" s="54"/>
      <c r="VFG157" s="54"/>
      <c r="VFH157" s="54"/>
      <c r="VFI157" s="54"/>
      <c r="VFJ157" s="54"/>
      <c r="VFK157" s="54"/>
      <c r="VFL157" s="54"/>
      <c r="VFM157" s="54"/>
      <c r="VFN157" s="54"/>
      <c r="VFO157" s="54"/>
      <c r="VFP157" s="54"/>
      <c r="VFQ157" s="54"/>
      <c r="VFR157" s="54"/>
      <c r="VFS157" s="54"/>
      <c r="VFT157" s="54"/>
      <c r="VFU157" s="54"/>
      <c r="VFV157" s="54"/>
      <c r="VFW157" s="54"/>
      <c r="VFX157" s="54"/>
      <c r="VFY157" s="54"/>
      <c r="VFZ157" s="54"/>
      <c r="VGA157" s="54"/>
      <c r="VGB157" s="54"/>
      <c r="VGC157" s="54"/>
      <c r="VGD157" s="54"/>
      <c r="VGE157" s="54"/>
      <c r="VGF157" s="54"/>
      <c r="VGG157" s="54"/>
      <c r="VGH157" s="54"/>
      <c r="VGI157" s="54"/>
      <c r="VGJ157" s="54"/>
      <c r="VGK157" s="54"/>
      <c r="VGL157" s="54"/>
      <c r="VGM157" s="54"/>
      <c r="VGN157" s="54"/>
      <c r="VGO157" s="54"/>
      <c r="VGP157" s="54"/>
      <c r="VGQ157" s="54"/>
      <c r="VGR157" s="54"/>
      <c r="VGS157" s="54"/>
      <c r="VGT157" s="54"/>
      <c r="VGU157" s="54"/>
      <c r="VGV157" s="54"/>
      <c r="VGW157" s="54"/>
      <c r="VGX157" s="54"/>
      <c r="VGY157" s="54"/>
      <c r="VGZ157" s="54"/>
      <c r="VHA157" s="54"/>
      <c r="VHB157" s="54"/>
      <c r="VHC157" s="54"/>
      <c r="VHD157" s="54"/>
      <c r="VHE157" s="54"/>
      <c r="VHF157" s="54"/>
      <c r="VHG157" s="54"/>
      <c r="VHH157" s="54"/>
      <c r="VHI157" s="54"/>
      <c r="VHJ157" s="54"/>
      <c r="VHK157" s="54"/>
      <c r="VHL157" s="54"/>
      <c r="VHM157" s="54"/>
      <c r="VHN157" s="54"/>
      <c r="VHO157" s="54"/>
      <c r="VHP157" s="54"/>
      <c r="VHQ157" s="54"/>
      <c r="VHR157" s="54"/>
      <c r="VHS157" s="54"/>
      <c r="VHT157" s="54"/>
      <c r="VHU157" s="54"/>
      <c r="VHV157" s="54"/>
      <c r="VHW157" s="54"/>
      <c r="VHX157" s="54"/>
      <c r="VHY157" s="54"/>
      <c r="VHZ157" s="54"/>
      <c r="VIA157" s="54"/>
      <c r="VIB157" s="54"/>
      <c r="VIC157" s="54"/>
      <c r="VID157" s="54"/>
      <c r="VIE157" s="54"/>
      <c r="VIF157" s="54"/>
      <c r="VIG157" s="54"/>
      <c r="VIH157" s="54"/>
      <c r="VII157" s="54"/>
      <c r="VIJ157" s="54"/>
      <c r="VIK157" s="54"/>
      <c r="VIL157" s="54"/>
      <c r="VIM157" s="54"/>
      <c r="VIN157" s="54"/>
      <c r="VIO157" s="54"/>
      <c r="VIP157" s="54"/>
      <c r="VIQ157" s="54"/>
      <c r="VIR157" s="54"/>
      <c r="VIS157" s="54"/>
      <c r="VIT157" s="54"/>
      <c r="VIU157" s="54"/>
      <c r="VIV157" s="54"/>
      <c r="VIW157" s="54"/>
      <c r="VIX157" s="54"/>
      <c r="VIY157" s="54"/>
      <c r="VIZ157" s="54"/>
      <c r="VJA157" s="54"/>
      <c r="VJB157" s="54"/>
      <c r="VJC157" s="54"/>
      <c r="VJD157" s="54"/>
      <c r="VJE157" s="54"/>
      <c r="VJF157" s="54"/>
      <c r="VJG157" s="54"/>
      <c r="VJH157" s="54"/>
      <c r="VJI157" s="54"/>
      <c r="VJJ157" s="54"/>
      <c r="VJK157" s="54"/>
      <c r="VJL157" s="54"/>
      <c r="VJM157" s="54"/>
      <c r="VJN157" s="54"/>
      <c r="VJO157" s="54"/>
      <c r="VJP157" s="54"/>
      <c r="VJQ157" s="54"/>
      <c r="VJR157" s="54"/>
      <c r="VJS157" s="54"/>
      <c r="VJT157" s="54"/>
      <c r="VJU157" s="54"/>
      <c r="VJV157" s="54"/>
      <c r="VJW157" s="54"/>
      <c r="VJX157" s="54"/>
      <c r="VJY157" s="54"/>
      <c r="VJZ157" s="54"/>
      <c r="VKA157" s="54"/>
      <c r="VKB157" s="54"/>
      <c r="VKC157" s="54"/>
      <c r="VKD157" s="54"/>
      <c r="VKE157" s="54"/>
      <c r="VKF157" s="54"/>
      <c r="VKG157" s="54"/>
      <c r="VKH157" s="54"/>
      <c r="VKI157" s="54"/>
      <c r="VKJ157" s="54"/>
      <c r="VKK157" s="54"/>
      <c r="VKL157" s="54"/>
      <c r="VKM157" s="54"/>
      <c r="VKN157" s="54"/>
      <c r="VKO157" s="54"/>
      <c r="VKP157" s="54"/>
      <c r="VKQ157" s="54"/>
      <c r="VKR157" s="54"/>
      <c r="VKS157" s="54"/>
      <c r="VKT157" s="54"/>
      <c r="VKU157" s="54"/>
      <c r="VKV157" s="54"/>
      <c r="VKW157" s="54"/>
      <c r="VKX157" s="54"/>
      <c r="VKY157" s="54"/>
      <c r="VKZ157" s="54"/>
      <c r="VLA157" s="54"/>
      <c r="VLB157" s="54"/>
      <c r="VLC157" s="54"/>
      <c r="VLD157" s="54"/>
      <c r="VLE157" s="54"/>
      <c r="VLF157" s="54"/>
      <c r="VLG157" s="54"/>
      <c r="VLH157" s="54"/>
      <c r="VLI157" s="54"/>
      <c r="VLJ157" s="54"/>
      <c r="VLK157" s="54"/>
      <c r="VLL157" s="54"/>
      <c r="VLM157" s="54"/>
      <c r="VLN157" s="54"/>
      <c r="VLO157" s="54"/>
      <c r="VLP157" s="54"/>
      <c r="VLQ157" s="54"/>
      <c r="VLR157" s="54"/>
      <c r="VLS157" s="54"/>
      <c r="VLT157" s="54"/>
      <c r="VLU157" s="54"/>
      <c r="VLV157" s="54"/>
      <c r="VLW157" s="54"/>
      <c r="VLX157" s="54"/>
      <c r="VLY157" s="54"/>
      <c r="VLZ157" s="54"/>
      <c r="VMA157" s="54"/>
      <c r="VMB157" s="54"/>
      <c r="VMC157" s="54"/>
      <c r="VMD157" s="54"/>
      <c r="VME157" s="54"/>
      <c r="VMF157" s="54"/>
      <c r="VMG157" s="54"/>
      <c r="VMH157" s="54"/>
      <c r="VMI157" s="54"/>
      <c r="VMJ157" s="54"/>
      <c r="VMK157" s="54"/>
      <c r="VML157" s="54"/>
      <c r="VMM157" s="54"/>
      <c r="VMN157" s="54"/>
      <c r="VMO157" s="54"/>
      <c r="VMP157" s="54"/>
      <c r="VMQ157" s="54"/>
      <c r="VMR157" s="54"/>
      <c r="VMS157" s="54"/>
      <c r="VMT157" s="54"/>
      <c r="VMU157" s="54"/>
      <c r="VMV157" s="54"/>
      <c r="VMW157" s="54"/>
      <c r="VMX157" s="54"/>
      <c r="VMY157" s="54"/>
      <c r="VMZ157" s="54"/>
      <c r="VNA157" s="54"/>
      <c r="VNB157" s="54"/>
      <c r="VNC157" s="54"/>
      <c r="VND157" s="54"/>
      <c r="VNE157" s="54"/>
      <c r="VNF157" s="54"/>
      <c r="VNG157" s="54"/>
      <c r="VNH157" s="54"/>
      <c r="VNI157" s="54"/>
      <c r="VNJ157" s="54"/>
      <c r="VNK157" s="54"/>
      <c r="VNL157" s="54"/>
      <c r="VNM157" s="54"/>
      <c r="VNN157" s="54"/>
      <c r="VNO157" s="54"/>
      <c r="VNP157" s="54"/>
      <c r="VNQ157" s="54"/>
      <c r="VNR157" s="54"/>
      <c r="VNS157" s="54"/>
      <c r="VNT157" s="54"/>
      <c r="VNU157" s="54"/>
      <c r="VNV157" s="54"/>
      <c r="VNW157" s="54"/>
      <c r="VNX157" s="54"/>
      <c r="VNY157" s="54"/>
      <c r="VNZ157" s="54"/>
      <c r="VOA157" s="54"/>
      <c r="VOB157" s="54"/>
      <c r="VOC157" s="54"/>
      <c r="VOD157" s="54"/>
      <c r="VOE157" s="54"/>
      <c r="VOF157" s="54"/>
      <c r="VOG157" s="54"/>
      <c r="VOH157" s="54"/>
      <c r="VOI157" s="54"/>
      <c r="VOJ157" s="54"/>
      <c r="VOK157" s="54"/>
      <c r="VOL157" s="54"/>
      <c r="VOM157" s="54"/>
      <c r="VON157" s="54"/>
      <c r="VOO157" s="54"/>
      <c r="VOP157" s="54"/>
      <c r="VOQ157" s="54"/>
      <c r="VOR157" s="54"/>
      <c r="VOS157" s="54"/>
      <c r="VOT157" s="54"/>
      <c r="VOU157" s="54"/>
      <c r="VOV157" s="54"/>
      <c r="VOW157" s="54"/>
      <c r="VOX157" s="54"/>
      <c r="VOY157" s="54"/>
      <c r="VOZ157" s="54"/>
      <c r="VPA157" s="54"/>
      <c r="VPB157" s="54"/>
      <c r="VPC157" s="54"/>
      <c r="VPD157" s="54"/>
      <c r="VPE157" s="54"/>
      <c r="VPF157" s="54"/>
      <c r="VPG157" s="54"/>
      <c r="VPH157" s="54"/>
      <c r="VPI157" s="54"/>
      <c r="VPJ157" s="54"/>
      <c r="VPK157" s="54"/>
      <c r="VPL157" s="54"/>
      <c r="VPM157" s="54"/>
      <c r="VPN157" s="54"/>
      <c r="VPO157" s="54"/>
      <c r="VPP157" s="54"/>
      <c r="VPQ157" s="54"/>
      <c r="VPR157" s="54"/>
      <c r="VPS157" s="54"/>
      <c r="VPT157" s="54"/>
      <c r="VPU157" s="54"/>
      <c r="VPV157" s="54"/>
      <c r="VPW157" s="54"/>
      <c r="VPX157" s="54"/>
      <c r="VPY157" s="54"/>
      <c r="VPZ157" s="54"/>
      <c r="VQA157" s="54"/>
      <c r="VQB157" s="54"/>
      <c r="VQC157" s="54"/>
      <c r="VQD157" s="54"/>
      <c r="VQE157" s="54"/>
      <c r="VQF157" s="54"/>
      <c r="VQG157" s="54"/>
      <c r="VQH157" s="54"/>
      <c r="VQI157" s="54"/>
      <c r="VQJ157" s="54"/>
      <c r="VQK157" s="54"/>
      <c r="VQL157" s="54"/>
      <c r="VQM157" s="54"/>
      <c r="VQN157" s="54"/>
      <c r="VQO157" s="54"/>
      <c r="VQP157" s="54"/>
      <c r="VQQ157" s="54"/>
      <c r="VQR157" s="54"/>
      <c r="VQS157" s="54"/>
      <c r="VQT157" s="54"/>
      <c r="VQU157" s="54"/>
      <c r="VQV157" s="54"/>
      <c r="VQW157" s="54"/>
      <c r="VQX157" s="54"/>
      <c r="VQY157" s="54"/>
      <c r="VQZ157" s="54"/>
      <c r="VRA157" s="54"/>
      <c r="VRB157" s="54"/>
      <c r="VRC157" s="54"/>
      <c r="VRD157" s="54"/>
      <c r="VRE157" s="54"/>
      <c r="VRF157" s="54"/>
      <c r="VRG157" s="54"/>
      <c r="VRH157" s="54"/>
      <c r="VRI157" s="54"/>
      <c r="VRJ157" s="54"/>
      <c r="VRK157" s="54"/>
      <c r="VRL157" s="54"/>
      <c r="VRM157" s="54"/>
      <c r="VRN157" s="54"/>
      <c r="VRO157" s="54"/>
      <c r="VRP157" s="54"/>
      <c r="VRQ157" s="54"/>
      <c r="VRR157" s="54"/>
      <c r="VRS157" s="54"/>
      <c r="VRT157" s="54"/>
      <c r="VRU157" s="54"/>
      <c r="VRV157" s="54"/>
      <c r="VRW157" s="54"/>
      <c r="VRX157" s="54"/>
      <c r="VRY157" s="54"/>
      <c r="VRZ157" s="54"/>
      <c r="VSA157" s="54"/>
      <c r="VSB157" s="54"/>
      <c r="VSC157" s="54"/>
      <c r="VSD157" s="54"/>
      <c r="VSE157" s="54"/>
      <c r="VSF157" s="54"/>
      <c r="VSG157" s="54"/>
      <c r="VSH157" s="54"/>
      <c r="VSI157" s="54"/>
      <c r="VSJ157" s="54"/>
      <c r="VSK157" s="54"/>
      <c r="VSL157" s="54"/>
      <c r="VSM157" s="54"/>
      <c r="VSN157" s="54"/>
      <c r="VSO157" s="54"/>
      <c r="VSP157" s="54"/>
      <c r="VSQ157" s="54"/>
      <c r="VSR157" s="54"/>
      <c r="VSS157" s="54"/>
      <c r="VST157" s="54"/>
      <c r="VSU157" s="54"/>
      <c r="VSV157" s="54"/>
      <c r="VSW157" s="54"/>
      <c r="VSX157" s="54"/>
      <c r="VSY157" s="54"/>
      <c r="VSZ157" s="54"/>
      <c r="VTA157" s="54"/>
      <c r="VTB157" s="54"/>
      <c r="VTC157" s="54"/>
      <c r="VTD157" s="54"/>
      <c r="VTE157" s="54"/>
      <c r="VTF157" s="54"/>
      <c r="VTG157" s="54"/>
      <c r="VTH157" s="54"/>
      <c r="VTI157" s="54"/>
      <c r="VTJ157" s="54"/>
      <c r="VTK157" s="54"/>
      <c r="VTL157" s="54"/>
      <c r="VTM157" s="54"/>
      <c r="VTN157" s="54"/>
      <c r="VTO157" s="54"/>
      <c r="VTP157" s="54"/>
      <c r="VTQ157" s="54"/>
      <c r="VTR157" s="54"/>
      <c r="VTS157" s="54"/>
      <c r="VTT157" s="54"/>
      <c r="VTU157" s="54"/>
      <c r="VTV157" s="54"/>
      <c r="VTW157" s="54"/>
      <c r="VTX157" s="54"/>
      <c r="VTY157" s="54"/>
      <c r="VTZ157" s="54"/>
      <c r="VUA157" s="54"/>
      <c r="VUB157" s="54"/>
      <c r="VUC157" s="54"/>
      <c r="VUD157" s="54"/>
      <c r="VUE157" s="54"/>
      <c r="VUF157" s="54"/>
      <c r="VUG157" s="54"/>
      <c r="VUH157" s="54"/>
      <c r="VUI157" s="54"/>
      <c r="VUJ157" s="54"/>
      <c r="VUK157" s="54"/>
      <c r="VUL157" s="54"/>
      <c r="VUM157" s="54"/>
      <c r="VUN157" s="54"/>
      <c r="VUO157" s="54"/>
      <c r="VUP157" s="54"/>
      <c r="VUQ157" s="54"/>
      <c r="VUR157" s="54"/>
      <c r="VUS157" s="54"/>
      <c r="VUT157" s="54"/>
      <c r="VUU157" s="54"/>
      <c r="VUV157" s="54"/>
      <c r="VUW157" s="54"/>
      <c r="VUX157" s="54"/>
      <c r="VUY157" s="54"/>
      <c r="VUZ157" s="54"/>
      <c r="VVA157" s="54"/>
      <c r="VVB157" s="54"/>
      <c r="VVC157" s="54"/>
      <c r="VVD157" s="54"/>
      <c r="VVE157" s="54"/>
      <c r="VVF157" s="54"/>
      <c r="VVG157" s="54"/>
      <c r="VVH157" s="54"/>
      <c r="VVI157" s="54"/>
      <c r="VVJ157" s="54"/>
      <c r="VVK157" s="54"/>
      <c r="VVL157" s="54"/>
      <c r="VVM157" s="54"/>
      <c r="VVN157" s="54"/>
      <c r="VVO157" s="54"/>
      <c r="VVP157" s="54"/>
      <c r="VVQ157" s="54"/>
      <c r="VVR157" s="54"/>
      <c r="VVS157" s="54"/>
      <c r="VVT157" s="54"/>
      <c r="VVU157" s="54"/>
      <c r="VVV157" s="54"/>
      <c r="VVW157" s="54"/>
      <c r="VVX157" s="54"/>
      <c r="VVY157" s="54"/>
      <c r="VVZ157" s="54"/>
      <c r="VWA157" s="54"/>
      <c r="VWB157" s="54"/>
      <c r="VWC157" s="54"/>
      <c r="VWD157" s="54"/>
      <c r="VWE157" s="54"/>
      <c r="VWF157" s="54"/>
      <c r="VWG157" s="54"/>
      <c r="VWH157" s="54"/>
      <c r="VWI157" s="54"/>
      <c r="VWJ157" s="54"/>
      <c r="VWK157" s="54"/>
      <c r="VWL157" s="54"/>
      <c r="VWM157" s="54"/>
      <c r="VWN157" s="54"/>
      <c r="VWO157" s="54"/>
      <c r="VWP157" s="54"/>
      <c r="VWQ157" s="54"/>
      <c r="VWR157" s="54"/>
      <c r="VWS157" s="54"/>
      <c r="VWT157" s="54"/>
      <c r="VWU157" s="54"/>
      <c r="VWV157" s="54"/>
      <c r="VWW157" s="54"/>
      <c r="VWX157" s="54"/>
      <c r="VWY157" s="54"/>
      <c r="VWZ157" s="54"/>
      <c r="VXA157" s="54"/>
      <c r="VXB157" s="54"/>
      <c r="VXC157" s="54"/>
      <c r="VXD157" s="54"/>
      <c r="VXE157" s="54"/>
      <c r="VXF157" s="54"/>
      <c r="VXG157" s="54"/>
      <c r="VXH157" s="54"/>
      <c r="VXI157" s="54"/>
      <c r="VXJ157" s="54"/>
      <c r="VXK157" s="54"/>
      <c r="VXL157" s="54"/>
      <c r="VXM157" s="54"/>
      <c r="VXN157" s="54"/>
      <c r="VXO157" s="54"/>
      <c r="VXP157" s="54"/>
      <c r="VXQ157" s="54"/>
      <c r="VXR157" s="54"/>
      <c r="VXS157" s="54"/>
      <c r="VXT157" s="54"/>
      <c r="VXU157" s="54"/>
      <c r="VXV157" s="54"/>
      <c r="VXW157" s="54"/>
      <c r="VXX157" s="54"/>
      <c r="VXY157" s="54"/>
      <c r="VXZ157" s="54"/>
      <c r="VYA157" s="54"/>
      <c r="VYB157" s="54"/>
      <c r="VYC157" s="54"/>
      <c r="VYD157" s="54"/>
      <c r="VYE157" s="54"/>
      <c r="VYF157" s="54"/>
      <c r="VYG157" s="54"/>
      <c r="VYH157" s="54"/>
      <c r="VYI157" s="54"/>
      <c r="VYJ157" s="54"/>
      <c r="VYK157" s="54"/>
      <c r="VYL157" s="54"/>
      <c r="VYM157" s="54"/>
      <c r="VYN157" s="54"/>
      <c r="VYO157" s="54"/>
      <c r="VYP157" s="54"/>
      <c r="VYQ157" s="54"/>
      <c r="VYR157" s="54"/>
      <c r="VYS157" s="54"/>
      <c r="VYT157" s="54"/>
      <c r="VYU157" s="54"/>
      <c r="VYV157" s="54"/>
      <c r="VYW157" s="54"/>
      <c r="VYX157" s="54"/>
      <c r="VYY157" s="54"/>
      <c r="VYZ157" s="54"/>
      <c r="VZA157" s="54"/>
      <c r="VZB157" s="54"/>
      <c r="VZC157" s="54"/>
      <c r="VZD157" s="54"/>
      <c r="VZE157" s="54"/>
      <c r="VZF157" s="54"/>
      <c r="VZG157" s="54"/>
      <c r="VZH157" s="54"/>
      <c r="VZI157" s="54"/>
      <c r="VZJ157" s="54"/>
      <c r="VZK157" s="54"/>
      <c r="VZL157" s="54"/>
      <c r="VZM157" s="54"/>
      <c r="VZN157" s="54"/>
      <c r="VZO157" s="54"/>
      <c r="VZP157" s="54"/>
      <c r="VZQ157" s="54"/>
      <c r="VZR157" s="54"/>
      <c r="VZS157" s="54"/>
      <c r="VZT157" s="54"/>
      <c r="VZU157" s="54"/>
      <c r="VZV157" s="54"/>
      <c r="VZW157" s="54"/>
      <c r="VZX157" s="54"/>
      <c r="VZY157" s="54"/>
      <c r="VZZ157" s="54"/>
      <c r="WAA157" s="54"/>
      <c r="WAB157" s="54"/>
      <c r="WAC157" s="54"/>
      <c r="WAD157" s="54"/>
      <c r="WAE157" s="54"/>
      <c r="WAF157" s="54"/>
      <c r="WAG157" s="54"/>
      <c r="WAH157" s="54"/>
      <c r="WAI157" s="54"/>
      <c r="WAJ157" s="54"/>
      <c r="WAK157" s="54"/>
      <c r="WAL157" s="54"/>
      <c r="WAM157" s="54"/>
      <c r="WAN157" s="54"/>
      <c r="WAO157" s="54"/>
      <c r="WAP157" s="54"/>
      <c r="WAQ157" s="54"/>
      <c r="WAR157" s="54"/>
      <c r="WAS157" s="54"/>
      <c r="WAT157" s="54"/>
      <c r="WAU157" s="54"/>
      <c r="WAV157" s="54"/>
      <c r="WAW157" s="54"/>
      <c r="WAX157" s="54"/>
      <c r="WAY157" s="54"/>
      <c r="WAZ157" s="54"/>
      <c r="WBA157" s="54"/>
      <c r="WBB157" s="54"/>
      <c r="WBC157" s="54"/>
      <c r="WBD157" s="54"/>
      <c r="WBE157" s="54"/>
      <c r="WBF157" s="54"/>
      <c r="WBG157" s="54"/>
      <c r="WBH157" s="54"/>
      <c r="WBI157" s="54"/>
      <c r="WBJ157" s="54"/>
      <c r="WBK157" s="54"/>
      <c r="WBL157" s="54"/>
      <c r="WBM157" s="54"/>
      <c r="WBN157" s="54"/>
      <c r="WBO157" s="54"/>
      <c r="WBP157" s="54"/>
      <c r="WBQ157" s="54"/>
      <c r="WBR157" s="54"/>
      <c r="WBS157" s="54"/>
      <c r="WBT157" s="54"/>
      <c r="WBU157" s="54"/>
      <c r="WBV157" s="54"/>
      <c r="WBW157" s="54"/>
      <c r="WBX157" s="54"/>
      <c r="WBY157" s="54"/>
      <c r="WBZ157" s="54"/>
      <c r="WCA157" s="54"/>
      <c r="WCB157" s="54"/>
      <c r="WCC157" s="54"/>
      <c r="WCD157" s="54"/>
      <c r="WCE157" s="54"/>
      <c r="WCF157" s="54"/>
      <c r="WCG157" s="54"/>
      <c r="WCH157" s="54"/>
      <c r="WCI157" s="54"/>
      <c r="WCJ157" s="54"/>
      <c r="WCK157" s="54"/>
      <c r="WCL157" s="54"/>
      <c r="WCM157" s="54"/>
      <c r="WCN157" s="54"/>
      <c r="WCO157" s="54"/>
      <c r="WCP157" s="54"/>
      <c r="WCQ157" s="54"/>
      <c r="WCR157" s="54"/>
      <c r="WCS157" s="54"/>
      <c r="WCT157" s="54"/>
      <c r="WCU157" s="54"/>
      <c r="WCV157" s="54"/>
      <c r="WCW157" s="54"/>
      <c r="WCX157" s="54"/>
      <c r="WCY157" s="54"/>
      <c r="WCZ157" s="54"/>
      <c r="WDA157" s="54"/>
      <c r="WDB157" s="54"/>
      <c r="WDC157" s="54"/>
      <c r="WDD157" s="54"/>
      <c r="WDE157" s="54"/>
      <c r="WDF157" s="54"/>
      <c r="WDG157" s="54"/>
      <c r="WDH157" s="54"/>
      <c r="WDI157" s="54"/>
      <c r="WDJ157" s="54"/>
      <c r="WDK157" s="54"/>
      <c r="WDL157" s="54"/>
      <c r="WDM157" s="54"/>
      <c r="WDN157" s="54"/>
      <c r="WDO157" s="54"/>
      <c r="WDP157" s="54"/>
      <c r="WDQ157" s="54"/>
      <c r="WDR157" s="54"/>
      <c r="WDS157" s="54"/>
      <c r="WDT157" s="54"/>
      <c r="WDU157" s="54"/>
      <c r="WDV157" s="54"/>
      <c r="WDW157" s="54"/>
      <c r="WDX157" s="54"/>
      <c r="WDY157" s="54"/>
      <c r="WDZ157" s="54"/>
      <c r="WEA157" s="54"/>
      <c r="WEB157" s="54"/>
      <c r="WEC157" s="54"/>
      <c r="WED157" s="54"/>
      <c r="WEE157" s="54"/>
      <c r="WEF157" s="54"/>
      <c r="WEG157" s="54"/>
      <c r="WEH157" s="54"/>
      <c r="WEI157" s="54"/>
      <c r="WEJ157" s="54"/>
      <c r="WEK157" s="54"/>
      <c r="WEL157" s="54"/>
      <c r="WEM157" s="54"/>
      <c r="WEN157" s="54"/>
      <c r="WEO157" s="54"/>
      <c r="WEP157" s="54"/>
      <c r="WEQ157" s="54"/>
      <c r="WER157" s="54"/>
      <c r="WES157" s="54"/>
      <c r="WET157" s="54"/>
      <c r="WEU157" s="54"/>
      <c r="WEV157" s="54"/>
      <c r="WEW157" s="54"/>
      <c r="WEX157" s="54"/>
      <c r="WEY157" s="54"/>
      <c r="WEZ157" s="54"/>
      <c r="WFA157" s="54"/>
      <c r="WFB157" s="54"/>
      <c r="WFC157" s="54"/>
      <c r="WFD157" s="54"/>
      <c r="WFE157" s="54"/>
      <c r="WFF157" s="54"/>
      <c r="WFG157" s="54"/>
      <c r="WFH157" s="54"/>
      <c r="WFI157" s="54"/>
      <c r="WFJ157" s="54"/>
      <c r="WFK157" s="54"/>
      <c r="WFL157" s="54"/>
      <c r="WFM157" s="54"/>
      <c r="WFN157" s="54"/>
      <c r="WFO157" s="54"/>
      <c r="WFP157" s="54"/>
      <c r="WFQ157" s="54"/>
      <c r="WFR157" s="54"/>
      <c r="WFS157" s="54"/>
      <c r="WFT157" s="54"/>
      <c r="WFU157" s="54"/>
      <c r="WFV157" s="54"/>
      <c r="WFW157" s="54"/>
      <c r="WFX157" s="54"/>
      <c r="WFY157" s="54"/>
      <c r="WFZ157" s="54"/>
      <c r="WGA157" s="54"/>
      <c r="WGB157" s="54"/>
      <c r="WGC157" s="54"/>
      <c r="WGD157" s="54"/>
      <c r="WGE157" s="54"/>
      <c r="WGF157" s="54"/>
      <c r="WGG157" s="54"/>
      <c r="WGH157" s="54"/>
      <c r="WGI157" s="54"/>
      <c r="WGJ157" s="54"/>
      <c r="WGK157" s="54"/>
      <c r="WGL157" s="54"/>
      <c r="WGM157" s="54"/>
      <c r="WGN157" s="54"/>
      <c r="WGO157" s="54"/>
      <c r="WGP157" s="54"/>
      <c r="WGQ157" s="54"/>
      <c r="WGR157" s="54"/>
      <c r="WGS157" s="54"/>
      <c r="WGT157" s="54"/>
      <c r="WGU157" s="54"/>
      <c r="WGV157" s="54"/>
      <c r="WGW157" s="54"/>
      <c r="WGX157" s="54"/>
      <c r="WGY157" s="54"/>
      <c r="WGZ157" s="54"/>
      <c r="WHA157" s="54"/>
      <c r="WHB157" s="54"/>
      <c r="WHC157" s="54"/>
      <c r="WHD157" s="54"/>
      <c r="WHE157" s="54"/>
      <c r="WHF157" s="54"/>
      <c r="WHG157" s="54"/>
      <c r="WHH157" s="54"/>
      <c r="WHI157" s="54"/>
      <c r="WHJ157" s="54"/>
      <c r="WHK157" s="54"/>
      <c r="WHL157" s="54"/>
      <c r="WHM157" s="54"/>
      <c r="WHN157" s="54"/>
      <c r="WHO157" s="54"/>
      <c r="WHP157" s="54"/>
      <c r="WHQ157" s="54"/>
      <c r="WHR157" s="54"/>
      <c r="WHS157" s="54"/>
      <c r="WHT157" s="54"/>
      <c r="WHU157" s="54"/>
      <c r="WHV157" s="54"/>
      <c r="WHW157" s="54"/>
      <c r="WHX157" s="54"/>
      <c r="WHY157" s="54"/>
      <c r="WHZ157" s="54"/>
      <c r="WIA157" s="54"/>
      <c r="WIB157" s="54"/>
      <c r="WIC157" s="54"/>
      <c r="WID157" s="54"/>
      <c r="WIE157" s="54"/>
      <c r="WIF157" s="54"/>
      <c r="WIG157" s="54"/>
      <c r="WIH157" s="54"/>
      <c r="WII157" s="54"/>
      <c r="WIJ157" s="54"/>
      <c r="WIK157" s="54"/>
      <c r="WIL157" s="54"/>
      <c r="WIM157" s="54"/>
      <c r="WIN157" s="54"/>
      <c r="WIO157" s="54"/>
      <c r="WIP157" s="54"/>
      <c r="WIQ157" s="54"/>
      <c r="WIR157" s="54"/>
      <c r="WIS157" s="54"/>
      <c r="WIT157" s="54"/>
      <c r="WIU157" s="54"/>
      <c r="WIV157" s="54"/>
      <c r="WIW157" s="54"/>
      <c r="WIX157" s="54"/>
      <c r="WIY157" s="54"/>
      <c r="WIZ157" s="54"/>
      <c r="WJA157" s="54"/>
      <c r="WJB157" s="54"/>
      <c r="WJC157" s="54"/>
      <c r="WJD157" s="54"/>
      <c r="WJE157" s="54"/>
      <c r="WJF157" s="54"/>
      <c r="WJG157" s="54"/>
      <c r="WJH157" s="54"/>
      <c r="WJI157" s="54"/>
      <c r="WJJ157" s="54"/>
      <c r="WJK157" s="54"/>
      <c r="WJL157" s="54"/>
      <c r="WJM157" s="54"/>
      <c r="WJN157" s="54"/>
      <c r="WJO157" s="54"/>
      <c r="WJP157" s="54"/>
      <c r="WJQ157" s="54"/>
      <c r="WJR157" s="54"/>
      <c r="WJS157" s="54"/>
      <c r="WJT157" s="54"/>
      <c r="WJU157" s="54"/>
      <c r="WJV157" s="54"/>
      <c r="WJW157" s="54"/>
      <c r="WJX157" s="54"/>
      <c r="WJY157" s="54"/>
      <c r="WJZ157" s="54"/>
      <c r="WKA157" s="54"/>
      <c r="WKB157" s="54"/>
      <c r="WKC157" s="54"/>
      <c r="WKD157" s="54"/>
      <c r="WKE157" s="54"/>
      <c r="WKF157" s="54"/>
      <c r="WKG157" s="54"/>
      <c r="WKH157" s="54"/>
      <c r="WKI157" s="54"/>
      <c r="WKJ157" s="54"/>
      <c r="WKK157" s="54"/>
      <c r="WKL157" s="54"/>
      <c r="WKM157" s="54"/>
      <c r="WKN157" s="54"/>
      <c r="WKO157" s="54"/>
      <c r="WKP157" s="54"/>
      <c r="WKQ157" s="54"/>
      <c r="WKR157" s="54"/>
      <c r="WKS157" s="54"/>
      <c r="WKT157" s="54"/>
      <c r="WKU157" s="54"/>
      <c r="WKV157" s="54"/>
      <c r="WKW157" s="54"/>
      <c r="WKX157" s="54"/>
      <c r="WKY157" s="54"/>
      <c r="WKZ157" s="54"/>
      <c r="WLA157" s="54"/>
      <c r="WLB157" s="54"/>
      <c r="WLC157" s="54"/>
      <c r="WLD157" s="54"/>
      <c r="WLE157" s="54"/>
      <c r="WLF157" s="54"/>
      <c r="WLG157" s="54"/>
      <c r="WLH157" s="54"/>
      <c r="WLI157" s="54"/>
      <c r="WLJ157" s="54"/>
      <c r="WLK157" s="54"/>
      <c r="WLL157" s="54"/>
      <c r="WLM157" s="54"/>
      <c r="WLN157" s="54"/>
      <c r="WLO157" s="54"/>
      <c r="WLP157" s="54"/>
      <c r="WLQ157" s="54"/>
      <c r="WLR157" s="54"/>
      <c r="WLS157" s="54"/>
      <c r="WLT157" s="54"/>
      <c r="WLU157" s="54"/>
      <c r="WLV157" s="54"/>
      <c r="WLW157" s="54"/>
      <c r="WLX157" s="54"/>
      <c r="WLY157" s="54"/>
      <c r="WLZ157" s="54"/>
      <c r="WMA157" s="54"/>
      <c r="WMB157" s="54"/>
      <c r="WMC157" s="54"/>
      <c r="WMD157" s="54"/>
      <c r="WME157" s="54"/>
      <c r="WMF157" s="54"/>
      <c r="WMG157" s="54"/>
      <c r="WMH157" s="54"/>
      <c r="WMI157" s="54"/>
      <c r="WMJ157" s="54"/>
      <c r="WMK157" s="54"/>
      <c r="WML157" s="54"/>
      <c r="WMM157" s="54"/>
      <c r="WMN157" s="54"/>
      <c r="WMO157" s="54"/>
      <c r="WMP157" s="54"/>
      <c r="WMQ157" s="54"/>
      <c r="WMR157" s="54"/>
      <c r="WMS157" s="54"/>
      <c r="WMT157" s="54"/>
      <c r="WMU157" s="54"/>
      <c r="WMV157" s="54"/>
      <c r="WMW157" s="54"/>
      <c r="WMX157" s="54"/>
      <c r="WMY157" s="54"/>
      <c r="WMZ157" s="54"/>
      <c r="WNA157" s="54"/>
      <c r="WNB157" s="54"/>
      <c r="WNC157" s="54"/>
      <c r="WND157" s="54"/>
      <c r="WNE157" s="54"/>
      <c r="WNF157" s="54"/>
      <c r="WNG157" s="54"/>
      <c r="WNH157" s="54"/>
      <c r="WNI157" s="54"/>
      <c r="WNJ157" s="54"/>
      <c r="WNK157" s="54"/>
      <c r="WNL157" s="54"/>
      <c r="WNM157" s="54"/>
      <c r="WNN157" s="54"/>
      <c r="WNO157" s="54"/>
      <c r="WNP157" s="54"/>
      <c r="WNQ157" s="54"/>
      <c r="WNR157" s="54"/>
      <c r="WNS157" s="54"/>
      <c r="WNT157" s="54"/>
      <c r="WNU157" s="54"/>
      <c r="WNV157" s="54"/>
      <c r="WNW157" s="54"/>
      <c r="WNX157" s="54"/>
      <c r="WNY157" s="54"/>
      <c r="WNZ157" s="54"/>
      <c r="WOA157" s="54"/>
      <c r="WOB157" s="54"/>
      <c r="WOC157" s="54"/>
      <c r="WOD157" s="54"/>
      <c r="WOE157" s="54"/>
      <c r="WOF157" s="54"/>
      <c r="WOG157" s="54"/>
      <c r="WOH157" s="54"/>
      <c r="WOI157" s="54"/>
      <c r="WOJ157" s="54"/>
      <c r="WOK157" s="54"/>
      <c r="WOL157" s="54"/>
      <c r="WOM157" s="54"/>
      <c r="WON157" s="54"/>
      <c r="WOO157" s="54"/>
      <c r="WOP157" s="54"/>
      <c r="WOQ157" s="54"/>
      <c r="WOR157" s="54"/>
      <c r="WOS157" s="54"/>
      <c r="WOT157" s="54"/>
      <c r="WOU157" s="54"/>
      <c r="WOV157" s="54"/>
      <c r="WOW157" s="54"/>
      <c r="WOX157" s="54"/>
      <c r="WOY157" s="54"/>
      <c r="WOZ157" s="54"/>
      <c r="WPA157" s="54"/>
      <c r="WPB157" s="54"/>
      <c r="WPC157" s="54"/>
      <c r="WPD157" s="54"/>
      <c r="WPE157" s="54"/>
      <c r="WPF157" s="54"/>
      <c r="WPG157" s="54"/>
      <c r="WPH157" s="54"/>
      <c r="WPI157" s="54"/>
      <c r="WPJ157" s="54"/>
      <c r="WPK157" s="54"/>
      <c r="WPL157" s="54"/>
      <c r="WPM157" s="54"/>
      <c r="WPN157" s="54"/>
      <c r="WPO157" s="54"/>
      <c r="WPP157" s="54"/>
      <c r="WPQ157" s="54"/>
      <c r="WPR157" s="54"/>
      <c r="WPS157" s="54"/>
      <c r="WPT157" s="54"/>
      <c r="WPU157" s="54"/>
      <c r="WPV157" s="54"/>
      <c r="WPW157" s="54"/>
      <c r="WPX157" s="54"/>
      <c r="WPY157" s="54"/>
      <c r="WPZ157" s="54"/>
      <c r="WQA157" s="54"/>
      <c r="WQB157" s="54"/>
      <c r="WQC157" s="54"/>
      <c r="WQD157" s="54"/>
      <c r="WQE157" s="54"/>
      <c r="WQF157" s="54"/>
      <c r="WQG157" s="54"/>
      <c r="WQH157" s="54"/>
      <c r="WQI157" s="54"/>
      <c r="WQJ157" s="54"/>
      <c r="WQK157" s="54"/>
      <c r="WQL157" s="54"/>
      <c r="WQM157" s="54"/>
      <c r="WQN157" s="54"/>
      <c r="WQO157" s="54"/>
      <c r="WQP157" s="54"/>
      <c r="WQQ157" s="54"/>
      <c r="WQR157" s="54"/>
      <c r="WQS157" s="54"/>
      <c r="WQT157" s="54"/>
      <c r="WQU157" s="54"/>
      <c r="WQV157" s="54"/>
      <c r="WQW157" s="54"/>
      <c r="WQX157" s="54"/>
      <c r="WQY157" s="54"/>
      <c r="WQZ157" s="54"/>
      <c r="WRA157" s="54"/>
      <c r="WRB157" s="54"/>
      <c r="WRC157" s="54"/>
      <c r="WRD157" s="54"/>
      <c r="WRE157" s="54"/>
      <c r="WRF157" s="54"/>
      <c r="WRG157" s="54"/>
      <c r="WRH157" s="54"/>
      <c r="WRI157" s="54"/>
      <c r="WRJ157" s="54"/>
      <c r="WRK157" s="54"/>
      <c r="WRL157" s="54"/>
      <c r="WRM157" s="54"/>
      <c r="WRN157" s="54"/>
      <c r="WRO157" s="54"/>
      <c r="WRP157" s="54"/>
      <c r="WRQ157" s="54"/>
      <c r="WRR157" s="54"/>
      <c r="WRS157" s="54"/>
      <c r="WRT157" s="54"/>
      <c r="WRU157" s="54"/>
      <c r="WRV157" s="54"/>
      <c r="WRW157" s="54"/>
      <c r="WRX157" s="54"/>
      <c r="WRY157" s="54"/>
      <c r="WRZ157" s="54"/>
      <c r="WSA157" s="54"/>
      <c r="WSB157" s="54"/>
      <c r="WSC157" s="54"/>
      <c r="WSD157" s="54"/>
      <c r="WSE157" s="54"/>
      <c r="WSF157" s="54"/>
      <c r="WSG157" s="54"/>
      <c r="WSH157" s="54"/>
      <c r="WSI157" s="54"/>
      <c r="WSJ157" s="54"/>
      <c r="WSK157" s="54"/>
      <c r="WSL157" s="54"/>
      <c r="WSM157" s="54"/>
      <c r="WSN157" s="54"/>
      <c r="WSO157" s="54"/>
      <c r="WSP157" s="54"/>
      <c r="WSQ157" s="54"/>
      <c r="WSR157" s="54"/>
      <c r="WSS157" s="54"/>
      <c r="WST157" s="54"/>
      <c r="WSU157" s="54"/>
      <c r="WSV157" s="54"/>
      <c r="WSW157" s="54"/>
      <c r="WSX157" s="54"/>
      <c r="WSY157" s="54"/>
      <c r="WSZ157" s="54"/>
      <c r="WTA157" s="54"/>
      <c r="WTB157" s="54"/>
      <c r="WTC157" s="54"/>
      <c r="WTD157" s="54"/>
      <c r="WTE157" s="54"/>
      <c r="WTF157" s="54"/>
      <c r="WTG157" s="54"/>
      <c r="WTH157" s="54"/>
      <c r="WTI157" s="54"/>
      <c r="WTJ157" s="54"/>
      <c r="WTK157" s="54"/>
      <c r="WTL157" s="54"/>
      <c r="WTM157" s="54"/>
      <c r="WTN157" s="54"/>
      <c r="WTO157" s="54"/>
      <c r="WTP157" s="54"/>
      <c r="WTQ157" s="54"/>
      <c r="WTR157" s="54"/>
      <c r="WTS157" s="54"/>
      <c r="WTT157" s="54"/>
      <c r="WTU157" s="54"/>
      <c r="WTV157" s="54"/>
      <c r="WTW157" s="54"/>
      <c r="WTX157" s="54"/>
      <c r="WTY157" s="54"/>
      <c r="WTZ157" s="54"/>
      <c r="WUA157" s="54"/>
      <c r="WUB157" s="54"/>
      <c r="WUC157" s="54"/>
      <c r="WUD157" s="54"/>
      <c r="WUE157" s="54"/>
      <c r="WUF157" s="54"/>
      <c r="WUG157" s="54"/>
      <c r="WUH157" s="54"/>
      <c r="WUI157" s="54"/>
      <c r="WUJ157" s="54"/>
      <c r="WUK157" s="54"/>
      <c r="WUL157" s="54"/>
      <c r="WUM157" s="54"/>
      <c r="WUN157" s="54"/>
      <c r="WUO157" s="54"/>
      <c r="WUP157" s="54"/>
      <c r="WUQ157" s="54"/>
      <c r="WUR157" s="54"/>
      <c r="WUS157" s="54"/>
      <c r="WUT157" s="54"/>
      <c r="WUU157" s="54"/>
      <c r="WUV157" s="54"/>
      <c r="WUW157" s="54"/>
      <c r="WUX157" s="54"/>
      <c r="WUY157" s="54"/>
      <c r="WUZ157" s="54"/>
      <c r="WVA157" s="54"/>
      <c r="WVB157" s="54"/>
      <c r="WVC157" s="54"/>
      <c r="WVD157" s="54"/>
      <c r="WVE157" s="54"/>
      <c r="WVF157" s="54"/>
      <c r="WVG157" s="54"/>
      <c r="WVH157" s="54"/>
      <c r="WVI157" s="54"/>
      <c r="WVJ157" s="54"/>
      <c r="WVK157" s="54"/>
      <c r="WVL157" s="54"/>
      <c r="WVM157" s="54"/>
      <c r="WVN157" s="54"/>
      <c r="WVO157" s="54"/>
      <c r="WVP157" s="54"/>
      <c r="WVQ157" s="54"/>
      <c r="WVR157" s="54"/>
      <c r="WVS157" s="54"/>
      <c r="WVT157" s="54"/>
      <c r="WVU157" s="54"/>
      <c r="WVV157" s="54"/>
      <c r="WVW157" s="54"/>
      <c r="WVX157" s="54"/>
      <c r="WVY157" s="54"/>
      <c r="WVZ157" s="54"/>
      <c r="WWA157" s="54"/>
      <c r="WWB157" s="54"/>
      <c r="WWC157" s="54"/>
      <c r="WWD157" s="54"/>
      <c r="WWE157" s="54"/>
      <c r="WWF157" s="54"/>
      <c r="WWG157" s="54"/>
      <c r="WWH157" s="54"/>
      <c r="WWI157" s="54"/>
      <c r="WWJ157" s="54"/>
      <c r="WWK157" s="54"/>
      <c r="WWL157" s="54"/>
      <c r="WWM157" s="54"/>
      <c r="WWN157" s="54"/>
      <c r="WWO157" s="54"/>
      <c r="WWP157" s="54"/>
      <c r="WWQ157" s="54"/>
      <c r="WWR157" s="54"/>
      <c r="WWS157" s="54"/>
      <c r="WWT157" s="54"/>
      <c r="WWU157" s="54"/>
      <c r="WWV157" s="54"/>
      <c r="WWW157" s="54"/>
      <c r="WWX157" s="54"/>
      <c r="WWY157" s="54"/>
      <c r="WWZ157" s="54"/>
      <c r="WXA157" s="54"/>
      <c r="WXB157" s="54"/>
      <c r="WXC157" s="54"/>
      <c r="WXD157" s="54"/>
      <c r="WXE157" s="54"/>
      <c r="WXF157" s="54"/>
      <c r="WXG157" s="54"/>
      <c r="WXH157" s="54"/>
      <c r="WXI157" s="54"/>
      <c r="WXJ157" s="54"/>
      <c r="WXK157" s="54"/>
      <c r="WXL157" s="54"/>
      <c r="WXM157" s="54"/>
      <c r="WXN157" s="54"/>
      <c r="WXO157" s="54"/>
      <c r="WXP157" s="54"/>
      <c r="WXQ157" s="54"/>
      <c r="WXR157" s="54"/>
      <c r="WXS157" s="54"/>
      <c r="WXT157" s="54"/>
      <c r="WXU157" s="54"/>
      <c r="WXV157" s="54"/>
      <c r="WXW157" s="54"/>
      <c r="WXX157" s="54"/>
      <c r="WXY157" s="54"/>
      <c r="WXZ157" s="54"/>
      <c r="WYA157" s="54"/>
      <c r="WYB157" s="54"/>
      <c r="WYC157" s="54"/>
      <c r="WYD157" s="54"/>
      <c r="WYE157" s="54"/>
      <c r="WYF157" s="54"/>
      <c r="WYG157" s="54"/>
      <c r="WYH157" s="54"/>
      <c r="WYI157" s="54"/>
      <c r="WYJ157" s="54"/>
      <c r="WYK157" s="54"/>
      <c r="WYL157" s="54"/>
      <c r="WYM157" s="54"/>
      <c r="WYN157" s="54"/>
      <c r="WYO157" s="54"/>
      <c r="WYP157" s="54"/>
      <c r="WYQ157" s="54"/>
      <c r="WYR157" s="54"/>
      <c r="WYS157" s="54"/>
      <c r="WYT157" s="54"/>
      <c r="WYU157" s="54"/>
      <c r="WYV157" s="54"/>
      <c r="WYW157" s="54"/>
      <c r="WYX157" s="54"/>
      <c r="WYY157" s="54"/>
      <c r="WYZ157" s="54"/>
      <c r="WZA157" s="54"/>
      <c r="WZB157" s="54"/>
      <c r="WZC157" s="54"/>
      <c r="WZD157" s="54"/>
      <c r="WZE157" s="54"/>
      <c r="WZF157" s="54"/>
      <c r="WZG157" s="54"/>
      <c r="WZH157" s="54"/>
      <c r="WZI157" s="54"/>
      <c r="WZJ157" s="54"/>
      <c r="WZK157" s="54"/>
      <c r="WZL157" s="54"/>
      <c r="WZM157" s="54"/>
      <c r="WZN157" s="54"/>
      <c r="WZO157" s="54"/>
      <c r="WZP157" s="54"/>
      <c r="WZQ157" s="54"/>
      <c r="WZR157" s="54"/>
      <c r="WZS157" s="54"/>
      <c r="WZT157" s="54"/>
      <c r="WZU157" s="54"/>
      <c r="WZV157" s="54"/>
      <c r="WZW157" s="54"/>
      <c r="WZX157" s="54"/>
      <c r="WZY157" s="54"/>
      <c r="WZZ157" s="54"/>
      <c r="XAA157" s="54"/>
      <c r="XAB157" s="54"/>
      <c r="XAC157" s="54"/>
      <c r="XAD157" s="54"/>
      <c r="XAE157" s="54"/>
      <c r="XAF157" s="54"/>
      <c r="XAG157" s="54"/>
      <c r="XAH157" s="54"/>
      <c r="XAI157" s="54"/>
      <c r="XAJ157" s="54"/>
      <c r="XAK157" s="54"/>
      <c r="XAL157" s="54"/>
      <c r="XAM157" s="54"/>
      <c r="XAN157" s="54"/>
      <c r="XAO157" s="54"/>
      <c r="XAP157" s="54"/>
      <c r="XAQ157" s="54"/>
      <c r="XAR157" s="54"/>
      <c r="XAS157" s="54"/>
      <c r="XAT157" s="54"/>
      <c r="XAU157" s="54"/>
      <c r="XAV157" s="54"/>
      <c r="XAW157" s="54"/>
      <c r="XAX157" s="54"/>
      <c r="XAY157" s="54"/>
      <c r="XAZ157" s="54"/>
      <c r="XBA157" s="54"/>
      <c r="XBB157" s="54"/>
      <c r="XBC157" s="54"/>
      <c r="XBD157" s="54"/>
      <c r="XBE157" s="54"/>
      <c r="XBF157" s="54"/>
      <c r="XBG157" s="54"/>
      <c r="XBH157" s="54"/>
      <c r="XBI157" s="54"/>
      <c r="XBJ157" s="54"/>
      <c r="XBK157" s="54"/>
      <c r="XBL157" s="54"/>
      <c r="XBM157" s="54"/>
      <c r="XBN157" s="54"/>
      <c r="XBO157" s="54"/>
      <c r="XBP157" s="54"/>
      <c r="XBQ157" s="54"/>
      <c r="XBR157" s="54"/>
      <c r="XBS157" s="54"/>
      <c r="XBT157" s="54"/>
      <c r="XBU157" s="54"/>
      <c r="XBV157" s="54"/>
      <c r="XBW157" s="54"/>
      <c r="XBX157" s="54"/>
      <c r="XBY157" s="54"/>
      <c r="XBZ157" s="54"/>
      <c r="XCA157" s="54"/>
      <c r="XCB157" s="54"/>
      <c r="XCC157" s="54"/>
      <c r="XCD157" s="54"/>
      <c r="XCE157" s="54"/>
      <c r="XCF157" s="54"/>
      <c r="XCG157" s="54"/>
      <c r="XCH157" s="54"/>
      <c r="XCI157" s="54"/>
      <c r="XCJ157" s="54"/>
      <c r="XCK157" s="54"/>
      <c r="XCL157" s="54"/>
      <c r="XCM157" s="54"/>
      <c r="XCN157" s="54"/>
      <c r="XCO157" s="54"/>
      <c r="XCP157" s="54"/>
      <c r="XCQ157" s="54"/>
      <c r="XCR157" s="54"/>
      <c r="XCS157" s="54"/>
      <c r="XCT157" s="54"/>
      <c r="XCU157" s="54"/>
      <c r="XCV157" s="54"/>
      <c r="XCW157" s="54"/>
      <c r="XCX157" s="54"/>
      <c r="XCY157" s="54"/>
      <c r="XCZ157" s="54"/>
      <c r="XDA157" s="54"/>
      <c r="XDB157" s="54"/>
      <c r="XDC157" s="54"/>
      <c r="XDD157" s="54"/>
      <c r="XDE157" s="54"/>
      <c r="XDF157" s="54"/>
      <c r="XDG157" s="54"/>
      <c r="XDH157" s="54"/>
      <c r="XDI157" s="54"/>
      <c r="XDJ157" s="54"/>
      <c r="XDK157" s="54"/>
      <c r="XDL157" s="54"/>
      <c r="XDM157" s="54"/>
      <c r="XDN157" s="54"/>
      <c r="XDO157" s="54"/>
      <c r="XDP157" s="54"/>
      <c r="XDQ157" s="54"/>
      <c r="XDR157" s="54"/>
      <c r="XDS157" s="54"/>
      <c r="XDT157" s="54"/>
      <c r="XDU157" s="54"/>
      <c r="XDV157" s="54"/>
      <c r="XDW157" s="54"/>
      <c r="XDX157" s="54"/>
      <c r="XDY157" s="54"/>
      <c r="XDZ157" s="54"/>
      <c r="XEA157" s="54"/>
      <c r="XEB157" s="54"/>
      <c r="XEC157" s="54"/>
      <c r="XED157" s="54"/>
      <c r="XEE157" s="54"/>
      <c r="XEF157" s="54"/>
      <c r="XEG157" s="54"/>
      <c r="XEH157" s="54"/>
      <c r="XEI157" s="54"/>
      <c r="XEJ157" s="54"/>
      <c r="XEK157" s="54"/>
      <c r="XEL157" s="54"/>
      <c r="XEM157" s="54"/>
      <c r="XEN157" s="54"/>
      <c r="XEO157" s="54"/>
      <c r="XEP157" s="54"/>
      <c r="XEQ157" s="54"/>
      <c r="XER157" s="54"/>
      <c r="XES157" s="54"/>
      <c r="XET157" s="54"/>
      <c r="XEU157" s="54"/>
      <c r="XEV157" s="54"/>
      <c r="XEW157" s="54"/>
      <c r="XEX157" s="54"/>
      <c r="XEY157" s="54"/>
      <c r="XEZ157" s="54"/>
      <c r="XFA157" s="54"/>
      <c r="XFB157" s="54"/>
      <c r="XFC157" s="54"/>
      <c r="XFD157" s="54"/>
    </row>
    <row r="158" spans="1:16384" s="1" customFormat="1" ht="24" x14ac:dyDescent="0.25">
      <c r="A158" s="20">
        <v>1</v>
      </c>
      <c r="B158" s="21" t="s">
        <v>524</v>
      </c>
      <c r="C158" s="22">
        <v>38454</v>
      </c>
      <c r="D158" s="20" t="s">
        <v>17</v>
      </c>
      <c r="E158" s="20" t="s">
        <v>41</v>
      </c>
      <c r="F158" s="20" t="s">
        <v>50</v>
      </c>
      <c r="G158" s="20" t="s">
        <v>341</v>
      </c>
      <c r="H158" s="20" t="s">
        <v>241</v>
      </c>
      <c r="I158" s="20" t="s">
        <v>525</v>
      </c>
      <c r="J158" s="20" t="s">
        <v>21</v>
      </c>
      <c r="K158" s="23" t="s">
        <v>526</v>
      </c>
      <c r="L158" s="2"/>
      <c r="M158" s="3">
        <v>1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16384" s="1" customFormat="1" ht="24" x14ac:dyDescent="0.25">
      <c r="A159" s="20">
        <v>2</v>
      </c>
      <c r="B159" s="23" t="s">
        <v>527</v>
      </c>
      <c r="C159" s="22">
        <v>39422</v>
      </c>
      <c r="D159" s="20">
        <v>1</v>
      </c>
      <c r="E159" s="20" t="s">
        <v>41</v>
      </c>
      <c r="F159" s="20" t="s">
        <v>125</v>
      </c>
      <c r="G159" s="20" t="s">
        <v>51</v>
      </c>
      <c r="H159" s="20" t="s">
        <v>88</v>
      </c>
      <c r="I159" s="20" t="s">
        <v>528</v>
      </c>
      <c r="J159" s="20" t="s">
        <v>529</v>
      </c>
      <c r="K159" s="23" t="s">
        <v>530</v>
      </c>
      <c r="L159" s="2"/>
      <c r="M159" s="3"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16384" s="1" customFormat="1" ht="24" x14ac:dyDescent="0.25">
      <c r="A160" s="20">
        <v>3</v>
      </c>
      <c r="B160" s="23" t="s">
        <v>531</v>
      </c>
      <c r="C160" s="22">
        <v>39281</v>
      </c>
      <c r="D160" s="20" t="s">
        <v>17</v>
      </c>
      <c r="E160" s="20" t="s">
        <v>41</v>
      </c>
      <c r="F160" s="20" t="s">
        <v>69</v>
      </c>
      <c r="G160" s="20" t="s">
        <v>58</v>
      </c>
      <c r="H160" s="20" t="s">
        <v>532</v>
      </c>
      <c r="I160" s="20" t="s">
        <v>533</v>
      </c>
      <c r="J160" s="20" t="s">
        <v>206</v>
      </c>
      <c r="K160" s="23" t="s">
        <v>534</v>
      </c>
      <c r="L160" s="2"/>
      <c r="M160" s="3">
        <v>1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28.5" customHeight="1" x14ac:dyDescent="0.25">
      <c r="A161" s="20">
        <v>4</v>
      </c>
      <c r="B161" s="23" t="s">
        <v>535</v>
      </c>
      <c r="C161" s="22">
        <v>39702</v>
      </c>
      <c r="D161" s="20" t="s">
        <v>17</v>
      </c>
      <c r="E161" s="20" t="s">
        <v>41</v>
      </c>
      <c r="F161" s="20" t="s">
        <v>42</v>
      </c>
      <c r="G161" s="20" t="s">
        <v>20</v>
      </c>
      <c r="H161" s="20" t="s">
        <v>88</v>
      </c>
      <c r="I161" s="20" t="s">
        <v>536</v>
      </c>
      <c r="J161" s="20" t="s">
        <v>537</v>
      </c>
      <c r="K161" s="23" t="s">
        <v>538</v>
      </c>
      <c r="L161" s="2"/>
      <c r="M161" s="3">
        <v>1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29.25" customHeight="1" x14ac:dyDescent="0.25">
      <c r="A162" s="20">
        <v>5</v>
      </c>
      <c r="B162" s="21" t="s">
        <v>539</v>
      </c>
      <c r="C162" s="22">
        <v>39306</v>
      </c>
      <c r="D162" s="20">
        <v>2</v>
      </c>
      <c r="E162" s="20" t="s">
        <v>41</v>
      </c>
      <c r="F162" s="20" t="s">
        <v>97</v>
      </c>
      <c r="G162" s="20" t="s">
        <v>132</v>
      </c>
      <c r="H162" s="20" t="s">
        <v>88</v>
      </c>
      <c r="I162" s="20" t="s">
        <v>540</v>
      </c>
      <c r="J162" s="20" t="s">
        <v>241</v>
      </c>
      <c r="K162" s="23" t="s">
        <v>541</v>
      </c>
      <c r="L162" s="2"/>
      <c r="M162" s="3">
        <v>1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27" customHeight="1" x14ac:dyDescent="0.25">
      <c r="A163" s="20">
        <v>6</v>
      </c>
      <c r="B163" s="21" t="s">
        <v>542</v>
      </c>
      <c r="C163" s="22">
        <v>38987</v>
      </c>
      <c r="D163" s="20">
        <v>3</v>
      </c>
      <c r="E163" s="20" t="s">
        <v>41</v>
      </c>
      <c r="F163" s="20" t="s">
        <v>543</v>
      </c>
      <c r="G163" s="20" t="s">
        <v>345</v>
      </c>
      <c r="H163" s="20"/>
      <c r="I163" s="20" t="s">
        <v>544</v>
      </c>
      <c r="J163" s="20" t="s">
        <v>241</v>
      </c>
      <c r="K163" s="23" t="s">
        <v>545</v>
      </c>
      <c r="L163" s="2"/>
      <c r="M163" s="3">
        <v>1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27" customHeight="1" x14ac:dyDescent="0.25">
      <c r="A164" s="20">
        <v>7</v>
      </c>
      <c r="B164" s="21" t="s">
        <v>546</v>
      </c>
      <c r="C164" s="22">
        <v>39859</v>
      </c>
      <c r="D164" s="20">
        <v>2</v>
      </c>
      <c r="E164" s="20" t="s">
        <v>3</v>
      </c>
      <c r="F164" s="20" t="s">
        <v>4</v>
      </c>
      <c r="G164" s="20" t="s">
        <v>547</v>
      </c>
      <c r="H164" s="20"/>
      <c r="I164" s="20" t="s">
        <v>548</v>
      </c>
      <c r="J164" s="20" t="s">
        <v>88</v>
      </c>
      <c r="K164" s="23" t="s">
        <v>549</v>
      </c>
      <c r="L164" s="2"/>
      <c r="M164" s="3">
        <v>1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27" customHeight="1" x14ac:dyDescent="0.25">
      <c r="A165" s="20">
        <v>8</v>
      </c>
      <c r="B165" s="21" t="s">
        <v>550</v>
      </c>
      <c r="C165" s="22">
        <v>38858</v>
      </c>
      <c r="D165" s="20" t="s">
        <v>17</v>
      </c>
      <c r="E165" s="20" t="s">
        <v>41</v>
      </c>
      <c r="F165" s="20" t="s">
        <v>69</v>
      </c>
      <c r="G165" s="20" t="s">
        <v>215</v>
      </c>
      <c r="H165" s="20" t="s">
        <v>190</v>
      </c>
      <c r="I165" s="20" t="s">
        <v>544</v>
      </c>
      <c r="J165" s="20" t="s">
        <v>206</v>
      </c>
      <c r="K165" s="23" t="s">
        <v>551</v>
      </c>
      <c r="L165" s="2"/>
      <c r="M165" s="3">
        <v>1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27" customHeight="1" x14ac:dyDescent="0.25">
      <c r="A166" s="20">
        <v>9</v>
      </c>
      <c r="B166" s="23" t="s">
        <v>552</v>
      </c>
      <c r="C166" s="22">
        <v>39454</v>
      </c>
      <c r="D166" s="20">
        <v>1</v>
      </c>
      <c r="E166" s="20" t="s">
        <v>41</v>
      </c>
      <c r="F166" s="20" t="s">
        <v>42</v>
      </c>
      <c r="G166" s="20" t="s">
        <v>82</v>
      </c>
      <c r="H166" s="20" t="s">
        <v>88</v>
      </c>
      <c r="I166" s="20" t="s">
        <v>540</v>
      </c>
      <c r="J166" s="20" t="s">
        <v>88</v>
      </c>
      <c r="K166" s="23" t="s">
        <v>553</v>
      </c>
      <c r="L166" s="2"/>
      <c r="M166" s="3">
        <v>1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36" x14ac:dyDescent="0.25">
      <c r="A167" s="20">
        <v>10</v>
      </c>
      <c r="B167" s="21" t="s">
        <v>554</v>
      </c>
      <c r="C167" s="22">
        <v>38573</v>
      </c>
      <c r="D167" s="20">
        <v>2</v>
      </c>
      <c r="E167" s="20"/>
      <c r="F167" s="20" t="s">
        <v>11</v>
      </c>
      <c r="G167" s="20" t="s">
        <v>12</v>
      </c>
      <c r="H167" s="20" t="s">
        <v>241</v>
      </c>
      <c r="I167" s="20" t="s">
        <v>544</v>
      </c>
      <c r="J167" s="20" t="s">
        <v>21</v>
      </c>
      <c r="K167" s="23" t="s">
        <v>555</v>
      </c>
      <c r="L167" s="2"/>
      <c r="M167" s="3">
        <v>1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26.25" customHeight="1" x14ac:dyDescent="0.25">
      <c r="A168" s="20">
        <v>11</v>
      </c>
      <c r="B168" s="21" t="s">
        <v>556</v>
      </c>
      <c r="C168" s="22">
        <v>38777</v>
      </c>
      <c r="D168" s="20" t="s">
        <v>17</v>
      </c>
      <c r="E168" s="20"/>
      <c r="F168" s="20" t="s">
        <v>11</v>
      </c>
      <c r="G168" s="20" t="s">
        <v>87</v>
      </c>
      <c r="H168" s="20" t="s">
        <v>497</v>
      </c>
      <c r="I168" s="20" t="s">
        <v>53</v>
      </c>
      <c r="J168" s="20" t="s">
        <v>509</v>
      </c>
      <c r="K168" s="23" t="s">
        <v>1532</v>
      </c>
      <c r="L168" s="2"/>
      <c r="M168" s="3">
        <v>1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29.25" customHeight="1" x14ac:dyDescent="0.25">
      <c r="A169" s="20">
        <v>12</v>
      </c>
      <c r="B169" s="21" t="s">
        <v>557</v>
      </c>
      <c r="C169" s="22">
        <v>38469</v>
      </c>
      <c r="D169" s="20" t="s">
        <v>17</v>
      </c>
      <c r="E169" s="20" t="s">
        <v>41</v>
      </c>
      <c r="F169" s="20" t="s">
        <v>69</v>
      </c>
      <c r="G169" s="20" t="s">
        <v>82</v>
      </c>
      <c r="H169" s="20" t="s">
        <v>241</v>
      </c>
      <c r="I169" s="20" t="s">
        <v>544</v>
      </c>
      <c r="J169" s="20" t="s">
        <v>21</v>
      </c>
      <c r="K169" s="23" t="s">
        <v>1533</v>
      </c>
      <c r="L169" s="2"/>
      <c r="M169" s="3">
        <v>1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36" x14ac:dyDescent="0.25">
      <c r="A170" s="20">
        <v>13</v>
      </c>
      <c r="B170" s="23" t="s">
        <v>558</v>
      </c>
      <c r="C170" s="22">
        <v>39177</v>
      </c>
      <c r="D170" s="20">
        <v>1</v>
      </c>
      <c r="E170" s="20" t="s">
        <v>41</v>
      </c>
      <c r="F170" s="20" t="s">
        <v>64</v>
      </c>
      <c r="G170" s="20" t="s">
        <v>98</v>
      </c>
      <c r="H170" s="20"/>
      <c r="I170" s="20" t="s">
        <v>540</v>
      </c>
      <c r="J170" s="20" t="s">
        <v>241</v>
      </c>
      <c r="K170" s="23" t="s">
        <v>559</v>
      </c>
      <c r="L170" s="2"/>
      <c r="M170" s="3">
        <v>1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27" customHeight="1" x14ac:dyDescent="0.25">
      <c r="A171" s="20">
        <v>14</v>
      </c>
      <c r="B171" s="21" t="s">
        <v>560</v>
      </c>
      <c r="C171" s="22">
        <v>39663</v>
      </c>
      <c r="D171" s="20">
        <v>1</v>
      </c>
      <c r="E171" s="20" t="s">
        <v>143</v>
      </c>
      <c r="F171" s="20" t="s">
        <v>234</v>
      </c>
      <c r="G171" s="20" t="s">
        <v>215</v>
      </c>
      <c r="H171" s="20"/>
      <c r="I171" s="20" t="s">
        <v>540</v>
      </c>
      <c r="J171" s="20" t="s">
        <v>88</v>
      </c>
      <c r="K171" s="23" t="s">
        <v>635</v>
      </c>
      <c r="L171" s="2"/>
      <c r="M171" s="3">
        <v>1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36" x14ac:dyDescent="0.25">
      <c r="A172" s="20">
        <v>15</v>
      </c>
      <c r="B172" s="21" t="s">
        <v>561</v>
      </c>
      <c r="C172" s="22">
        <v>38449</v>
      </c>
      <c r="D172" s="20" t="s">
        <v>17</v>
      </c>
      <c r="E172" s="20" t="s">
        <v>143</v>
      </c>
      <c r="F172" s="20" t="s">
        <v>42</v>
      </c>
      <c r="G172" s="20" t="s">
        <v>51</v>
      </c>
      <c r="H172" s="20" t="s">
        <v>190</v>
      </c>
      <c r="I172" s="20" t="s">
        <v>562</v>
      </c>
      <c r="J172" s="20" t="s">
        <v>256</v>
      </c>
      <c r="K172" s="23" t="s">
        <v>563</v>
      </c>
      <c r="L172" s="2"/>
      <c r="M172" s="3">
        <v>1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27" customHeight="1" x14ac:dyDescent="0.25">
      <c r="A173" s="20">
        <v>16</v>
      </c>
      <c r="B173" s="21" t="s">
        <v>564</v>
      </c>
      <c r="C173" s="22">
        <v>39357</v>
      </c>
      <c r="D173" s="20">
        <v>2</v>
      </c>
      <c r="E173" s="20" t="s">
        <v>41</v>
      </c>
      <c r="F173" s="20" t="s">
        <v>69</v>
      </c>
      <c r="G173" s="20" t="s">
        <v>126</v>
      </c>
      <c r="H173" s="20"/>
      <c r="I173" s="20" t="s">
        <v>562</v>
      </c>
      <c r="J173" s="20" t="s">
        <v>241</v>
      </c>
      <c r="K173" s="23" t="s">
        <v>565</v>
      </c>
      <c r="L173" s="2"/>
      <c r="M173" s="3">
        <v>1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36" x14ac:dyDescent="0.25">
      <c r="A174" s="20">
        <v>17</v>
      </c>
      <c r="B174" s="23" t="s">
        <v>566</v>
      </c>
      <c r="C174" s="22">
        <v>39379</v>
      </c>
      <c r="D174" s="20" t="s">
        <v>17</v>
      </c>
      <c r="E174" s="20" t="s">
        <v>143</v>
      </c>
      <c r="F174" s="20" t="s">
        <v>567</v>
      </c>
      <c r="G174" s="20" t="s">
        <v>65</v>
      </c>
      <c r="H174" s="20" t="s">
        <v>88</v>
      </c>
      <c r="I174" s="20" t="s">
        <v>568</v>
      </c>
      <c r="J174" s="20" t="s">
        <v>529</v>
      </c>
      <c r="K174" s="23" t="s">
        <v>569</v>
      </c>
      <c r="L174" s="2"/>
      <c r="M174" s="3">
        <v>1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24.75" customHeight="1" x14ac:dyDescent="0.25">
      <c r="A175" s="20">
        <v>18</v>
      </c>
      <c r="B175" s="21" t="s">
        <v>570</v>
      </c>
      <c r="C175" s="22">
        <v>39183</v>
      </c>
      <c r="D175" s="20">
        <v>1</v>
      </c>
      <c r="E175" s="20" t="s">
        <v>41</v>
      </c>
      <c r="F175" s="20" t="s">
        <v>42</v>
      </c>
      <c r="G175" s="20" t="s">
        <v>107</v>
      </c>
      <c r="H175" s="20"/>
      <c r="I175" s="20" t="s">
        <v>571</v>
      </c>
      <c r="J175" s="20" t="s">
        <v>241</v>
      </c>
      <c r="K175" s="23" t="s">
        <v>572</v>
      </c>
      <c r="L175" s="2"/>
      <c r="M175" s="3">
        <v>1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30" customHeight="1" x14ac:dyDescent="0.25">
      <c r="A176" s="20">
        <v>19</v>
      </c>
      <c r="B176" s="21" t="s">
        <v>573</v>
      </c>
      <c r="C176" s="22">
        <v>39037</v>
      </c>
      <c r="D176" s="20" t="s">
        <v>17</v>
      </c>
      <c r="E176" s="20" t="s">
        <v>41</v>
      </c>
      <c r="F176" s="20" t="s">
        <v>175</v>
      </c>
      <c r="G176" s="20" t="s">
        <v>51</v>
      </c>
      <c r="H176" s="20" t="s">
        <v>241</v>
      </c>
      <c r="I176" s="20" t="s">
        <v>540</v>
      </c>
      <c r="J176" s="20" t="s">
        <v>529</v>
      </c>
      <c r="K176" s="23" t="s">
        <v>574</v>
      </c>
      <c r="L176" s="2"/>
      <c r="M176" s="3">
        <v>1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27.75" customHeight="1" x14ac:dyDescent="0.25">
      <c r="A177" s="20">
        <v>20</v>
      </c>
      <c r="B177" s="21" t="s">
        <v>575</v>
      </c>
      <c r="C177" s="22">
        <v>39560</v>
      </c>
      <c r="D177" s="20">
        <v>2</v>
      </c>
      <c r="E177" s="20" t="s">
        <v>3</v>
      </c>
      <c r="F177" s="20" t="s">
        <v>125</v>
      </c>
      <c r="G177" s="20" t="s">
        <v>87</v>
      </c>
      <c r="H177" s="20"/>
      <c r="I177" s="20" t="s">
        <v>540</v>
      </c>
      <c r="J177" s="20" t="s">
        <v>88</v>
      </c>
      <c r="K177" s="23" t="s">
        <v>576</v>
      </c>
      <c r="L177" s="2"/>
      <c r="M177" s="3">
        <v>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28.5" customHeight="1" x14ac:dyDescent="0.25">
      <c r="A178" s="20">
        <v>21</v>
      </c>
      <c r="B178" s="21" t="s">
        <v>577</v>
      </c>
      <c r="C178" s="22">
        <v>38597</v>
      </c>
      <c r="D178" s="20" t="s">
        <v>17</v>
      </c>
      <c r="E178" s="20" t="s">
        <v>143</v>
      </c>
      <c r="F178" s="20" t="s">
        <v>310</v>
      </c>
      <c r="G178" s="20" t="s">
        <v>215</v>
      </c>
      <c r="H178" s="20" t="s">
        <v>190</v>
      </c>
      <c r="I178" s="20" t="s">
        <v>578</v>
      </c>
      <c r="J178" s="20" t="s">
        <v>499</v>
      </c>
      <c r="K178" s="23" t="s">
        <v>579</v>
      </c>
      <c r="L178" s="2"/>
      <c r="M178" s="3">
        <v>1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27" customHeight="1" x14ac:dyDescent="0.25">
      <c r="A179" s="20">
        <v>22</v>
      </c>
      <c r="B179" s="21" t="s">
        <v>580</v>
      </c>
      <c r="C179" s="22">
        <v>40064</v>
      </c>
      <c r="D179" s="20">
        <v>1</v>
      </c>
      <c r="E179" s="20"/>
      <c r="F179" s="20" t="s">
        <v>277</v>
      </c>
      <c r="G179" s="20" t="s">
        <v>434</v>
      </c>
      <c r="H179" s="20" t="s">
        <v>88</v>
      </c>
      <c r="I179" s="20" t="s">
        <v>536</v>
      </c>
      <c r="J179" s="20" t="s">
        <v>88</v>
      </c>
      <c r="K179" s="23" t="s">
        <v>581</v>
      </c>
      <c r="L179" s="2"/>
      <c r="M179" s="3">
        <v>1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27" customHeight="1" x14ac:dyDescent="0.25">
      <c r="A180" s="20">
        <v>23</v>
      </c>
      <c r="B180" s="21" t="s">
        <v>582</v>
      </c>
      <c r="C180" s="22">
        <v>39367</v>
      </c>
      <c r="D180" s="20">
        <v>1</v>
      </c>
      <c r="E180" s="20"/>
      <c r="F180" s="20" t="s">
        <v>277</v>
      </c>
      <c r="G180" s="20" t="s">
        <v>434</v>
      </c>
      <c r="H180" s="20" t="s">
        <v>88</v>
      </c>
      <c r="I180" s="20" t="s">
        <v>536</v>
      </c>
      <c r="J180" s="20" t="s">
        <v>583</v>
      </c>
      <c r="K180" s="23" t="s">
        <v>584</v>
      </c>
      <c r="L180" s="2"/>
      <c r="M180" s="3">
        <v>1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25.5" customHeight="1" x14ac:dyDescent="0.25">
      <c r="A181" s="20">
        <v>24</v>
      </c>
      <c r="B181" s="21" t="s">
        <v>585</v>
      </c>
      <c r="C181" s="22">
        <v>39117</v>
      </c>
      <c r="D181" s="20">
        <v>1</v>
      </c>
      <c r="E181" s="20"/>
      <c r="F181" s="20" t="s">
        <v>175</v>
      </c>
      <c r="G181" s="20" t="s">
        <v>5</v>
      </c>
      <c r="H181" s="20" t="s">
        <v>88</v>
      </c>
      <c r="I181" s="20" t="s">
        <v>536</v>
      </c>
      <c r="J181" s="20" t="s">
        <v>241</v>
      </c>
      <c r="K181" s="23" t="s">
        <v>586</v>
      </c>
      <c r="L181" s="2"/>
      <c r="M181" s="3">
        <v>1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36" x14ac:dyDescent="0.25">
      <c r="A182" s="20">
        <v>25</v>
      </c>
      <c r="B182" s="21" t="s">
        <v>587</v>
      </c>
      <c r="C182" s="22">
        <v>39421</v>
      </c>
      <c r="D182" s="20">
        <v>1</v>
      </c>
      <c r="E182" s="20" t="s">
        <v>41</v>
      </c>
      <c r="F182" s="20" t="s">
        <v>69</v>
      </c>
      <c r="G182" s="20" t="s">
        <v>43</v>
      </c>
      <c r="H182" s="20" t="s">
        <v>88</v>
      </c>
      <c r="I182" s="20" t="s">
        <v>540</v>
      </c>
      <c r="J182" s="20" t="s">
        <v>241</v>
      </c>
      <c r="K182" s="23" t="s">
        <v>588</v>
      </c>
      <c r="L182" s="2"/>
      <c r="M182" s="3">
        <v>1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27" customHeight="1" x14ac:dyDescent="0.25">
      <c r="A183" s="20">
        <v>26</v>
      </c>
      <c r="B183" s="21" t="s">
        <v>589</v>
      </c>
      <c r="C183" s="22">
        <v>39604</v>
      </c>
      <c r="D183" s="20">
        <v>1</v>
      </c>
      <c r="E183" s="20" t="s">
        <v>41</v>
      </c>
      <c r="F183" s="20" t="s">
        <v>57</v>
      </c>
      <c r="G183" s="20" t="s">
        <v>98</v>
      </c>
      <c r="H183" s="20" t="s">
        <v>88</v>
      </c>
      <c r="I183" s="20" t="s">
        <v>536</v>
      </c>
      <c r="J183" s="20" t="s">
        <v>537</v>
      </c>
      <c r="K183" s="23" t="s">
        <v>590</v>
      </c>
      <c r="L183" s="2"/>
      <c r="M183" s="3">
        <v>1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27" customHeight="1" x14ac:dyDescent="0.25">
      <c r="A184" s="20">
        <v>27</v>
      </c>
      <c r="B184" s="21" t="s">
        <v>591</v>
      </c>
      <c r="C184" s="22">
        <v>39325</v>
      </c>
      <c r="D184" s="20">
        <v>2</v>
      </c>
      <c r="E184" s="20" t="s">
        <v>41</v>
      </c>
      <c r="F184" s="20" t="s">
        <v>567</v>
      </c>
      <c r="G184" s="20" t="s">
        <v>5</v>
      </c>
      <c r="H184" s="20"/>
      <c r="I184" s="20" t="s">
        <v>592</v>
      </c>
      <c r="J184" s="20" t="s">
        <v>241</v>
      </c>
      <c r="K184" s="23" t="s">
        <v>593</v>
      </c>
      <c r="L184" s="2"/>
      <c r="M184" s="3">
        <v>1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27" customHeight="1" x14ac:dyDescent="0.25">
      <c r="A185" s="20">
        <v>28</v>
      </c>
      <c r="B185" s="21" t="s">
        <v>594</v>
      </c>
      <c r="C185" s="22">
        <v>39925</v>
      </c>
      <c r="D185" s="20">
        <v>2</v>
      </c>
      <c r="E185" s="20" t="s">
        <v>3</v>
      </c>
      <c r="F185" s="20" t="s">
        <v>595</v>
      </c>
      <c r="G185" s="20" t="s">
        <v>132</v>
      </c>
      <c r="H185" s="20" t="s">
        <v>88</v>
      </c>
      <c r="I185" s="20" t="s">
        <v>536</v>
      </c>
      <c r="J185" s="20" t="s">
        <v>596</v>
      </c>
      <c r="K185" s="23" t="s">
        <v>597</v>
      </c>
      <c r="L185" s="2"/>
      <c r="M185" s="3">
        <v>1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36" x14ac:dyDescent="0.25">
      <c r="A186" s="20">
        <v>29</v>
      </c>
      <c r="B186" s="21" t="s">
        <v>598</v>
      </c>
      <c r="C186" s="22">
        <v>38824</v>
      </c>
      <c r="D186" s="20" t="s">
        <v>17</v>
      </c>
      <c r="E186" s="20" t="s">
        <v>41</v>
      </c>
      <c r="F186" s="20" t="s">
        <v>11</v>
      </c>
      <c r="G186" s="20" t="s">
        <v>27</v>
      </c>
      <c r="H186" s="20" t="s">
        <v>190</v>
      </c>
      <c r="I186" s="20" t="s">
        <v>599</v>
      </c>
      <c r="J186" s="20" t="s">
        <v>509</v>
      </c>
      <c r="K186" s="23" t="s">
        <v>600</v>
      </c>
      <c r="L186" s="2"/>
      <c r="M186" s="3">
        <v>1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26.25" customHeight="1" x14ac:dyDescent="0.25">
      <c r="A187" s="20">
        <v>30</v>
      </c>
      <c r="B187" s="23" t="s">
        <v>601</v>
      </c>
      <c r="C187" s="22">
        <v>39840</v>
      </c>
      <c r="D187" s="20">
        <v>3</v>
      </c>
      <c r="E187" s="20"/>
      <c r="F187" s="20" t="s">
        <v>97</v>
      </c>
      <c r="G187" s="20" t="s">
        <v>87</v>
      </c>
      <c r="H187" s="20" t="s">
        <v>88</v>
      </c>
      <c r="I187" s="20" t="s">
        <v>592</v>
      </c>
      <c r="J187" s="20" t="s">
        <v>88</v>
      </c>
      <c r="K187" s="23" t="s">
        <v>602</v>
      </c>
      <c r="L187" s="2"/>
      <c r="M187" s="3">
        <v>1</v>
      </c>
      <c r="N187" s="55"/>
      <c r="O187" s="56"/>
      <c r="P187" s="56"/>
      <c r="Q187" s="56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26.25" customHeight="1" x14ac:dyDescent="0.25">
      <c r="A188" s="20">
        <v>31</v>
      </c>
      <c r="B188" s="21" t="s">
        <v>603</v>
      </c>
      <c r="C188" s="22">
        <v>40322</v>
      </c>
      <c r="D188" s="20">
        <v>2</v>
      </c>
      <c r="E188" s="20"/>
      <c r="F188" s="20" t="s">
        <v>137</v>
      </c>
      <c r="G188" s="20" t="s">
        <v>5</v>
      </c>
      <c r="H188" s="20"/>
      <c r="I188" s="20" t="s">
        <v>536</v>
      </c>
      <c r="J188" s="20" t="s">
        <v>88</v>
      </c>
      <c r="K188" s="23" t="s">
        <v>604</v>
      </c>
      <c r="L188" s="2"/>
      <c r="M188" s="3">
        <v>1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27.75" customHeight="1" x14ac:dyDescent="0.25">
      <c r="A189" s="20">
        <v>32</v>
      </c>
      <c r="B189" s="23" t="s">
        <v>605</v>
      </c>
      <c r="C189" s="22">
        <v>39275</v>
      </c>
      <c r="D189" s="20" t="s">
        <v>17</v>
      </c>
      <c r="E189" s="20"/>
      <c r="F189" s="20" t="s">
        <v>64</v>
      </c>
      <c r="G189" s="20" t="s">
        <v>235</v>
      </c>
      <c r="H189" s="20"/>
      <c r="I189" s="20" t="s">
        <v>540</v>
      </c>
      <c r="J189" s="20" t="s">
        <v>241</v>
      </c>
      <c r="K189" s="23" t="s">
        <v>606</v>
      </c>
      <c r="L189" s="2"/>
      <c r="M189" s="3">
        <v>1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27" customHeight="1" x14ac:dyDescent="0.25">
      <c r="A190" s="20">
        <v>33</v>
      </c>
      <c r="B190" s="21" t="s">
        <v>607</v>
      </c>
      <c r="C190" s="22">
        <v>39937</v>
      </c>
      <c r="D190" s="20">
        <v>1</v>
      </c>
      <c r="E190" s="20"/>
      <c r="F190" s="20" t="s">
        <v>137</v>
      </c>
      <c r="G190" s="20" t="s">
        <v>51</v>
      </c>
      <c r="H190" s="20" t="s">
        <v>88</v>
      </c>
      <c r="I190" s="20" t="s">
        <v>536</v>
      </c>
      <c r="J190" s="20" t="s">
        <v>608</v>
      </c>
      <c r="K190" s="23" t="s">
        <v>609</v>
      </c>
      <c r="L190" s="2"/>
      <c r="M190" s="3">
        <v>1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30.75" customHeight="1" x14ac:dyDescent="0.25">
      <c r="A191" s="20">
        <v>34</v>
      </c>
      <c r="B191" s="21" t="s">
        <v>1577</v>
      </c>
      <c r="C191" s="22">
        <v>39129</v>
      </c>
      <c r="D191" s="20">
        <v>1</v>
      </c>
      <c r="E191" s="20" t="s">
        <v>41</v>
      </c>
      <c r="F191" s="20" t="s">
        <v>19</v>
      </c>
      <c r="G191" s="20" t="s">
        <v>65</v>
      </c>
      <c r="H191" s="20" t="s">
        <v>88</v>
      </c>
      <c r="I191" s="20" t="s">
        <v>592</v>
      </c>
      <c r="J191" s="20" t="s">
        <v>583</v>
      </c>
      <c r="K191" s="23" t="s">
        <v>610</v>
      </c>
      <c r="L191" s="2"/>
      <c r="M191" s="3">
        <v>1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24" x14ac:dyDescent="0.25">
      <c r="A192" s="20">
        <v>35</v>
      </c>
      <c r="B192" s="23" t="s">
        <v>611</v>
      </c>
      <c r="C192" s="22">
        <v>39613</v>
      </c>
      <c r="D192" s="20" t="s">
        <v>17</v>
      </c>
      <c r="E192" s="20" t="s">
        <v>41</v>
      </c>
      <c r="F192" s="20" t="s">
        <v>131</v>
      </c>
      <c r="G192" s="20" t="s">
        <v>612</v>
      </c>
      <c r="H192" s="20" t="s">
        <v>88</v>
      </c>
      <c r="I192" s="20" t="s">
        <v>540</v>
      </c>
      <c r="J192" s="20" t="s">
        <v>596</v>
      </c>
      <c r="K192" s="23" t="s">
        <v>613</v>
      </c>
      <c r="L192" s="2"/>
      <c r="M192" s="3">
        <v>1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24" x14ac:dyDescent="0.25">
      <c r="A193" s="20">
        <v>36</v>
      </c>
      <c r="B193" s="23" t="s">
        <v>614</v>
      </c>
      <c r="C193" s="22">
        <v>39869</v>
      </c>
      <c r="D193" s="20">
        <v>1</v>
      </c>
      <c r="E193" s="20" t="s">
        <v>18</v>
      </c>
      <c r="F193" s="20" t="s">
        <v>19</v>
      </c>
      <c r="G193" s="20" t="s">
        <v>20</v>
      </c>
      <c r="H193" s="20" t="s">
        <v>88</v>
      </c>
      <c r="I193" s="20" t="s">
        <v>536</v>
      </c>
      <c r="J193" s="20" t="s">
        <v>596</v>
      </c>
      <c r="K193" s="23" t="s">
        <v>615</v>
      </c>
      <c r="L193" s="2"/>
      <c r="M193" s="3">
        <v>1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24" x14ac:dyDescent="0.25">
      <c r="A194" s="20">
        <v>37</v>
      </c>
      <c r="B194" s="21" t="s">
        <v>616</v>
      </c>
      <c r="C194" s="22">
        <v>40279</v>
      </c>
      <c r="D194" s="20">
        <v>2</v>
      </c>
      <c r="E194" s="20"/>
      <c r="F194" s="20" t="s">
        <v>42</v>
      </c>
      <c r="G194" s="20" t="s">
        <v>65</v>
      </c>
      <c r="H194" s="20"/>
      <c r="I194" s="20" t="s">
        <v>617</v>
      </c>
      <c r="J194" s="20" t="s">
        <v>88</v>
      </c>
      <c r="K194" s="23" t="s">
        <v>618</v>
      </c>
      <c r="L194" s="2"/>
      <c r="M194" s="3">
        <v>1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24" x14ac:dyDescent="0.25">
      <c r="A195" s="20">
        <v>38</v>
      </c>
      <c r="B195" s="21" t="s">
        <v>619</v>
      </c>
      <c r="C195" s="22">
        <v>39877</v>
      </c>
      <c r="D195" s="20">
        <v>1</v>
      </c>
      <c r="E195" s="20" t="s">
        <v>143</v>
      </c>
      <c r="F195" s="20" t="s">
        <v>42</v>
      </c>
      <c r="G195" s="20" t="s">
        <v>98</v>
      </c>
      <c r="H195" s="20"/>
      <c r="I195" s="20" t="s">
        <v>620</v>
      </c>
      <c r="J195" s="20" t="s">
        <v>88</v>
      </c>
      <c r="K195" s="23" t="s">
        <v>621</v>
      </c>
      <c r="L195" s="2"/>
      <c r="M195" s="3">
        <v>1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24" x14ac:dyDescent="0.25">
      <c r="A196" s="20">
        <v>39</v>
      </c>
      <c r="B196" s="21" t="s">
        <v>622</v>
      </c>
      <c r="C196" s="22">
        <v>39890</v>
      </c>
      <c r="D196" s="20">
        <v>2</v>
      </c>
      <c r="E196" s="20" t="s">
        <v>41</v>
      </c>
      <c r="F196" s="20" t="s">
        <v>74</v>
      </c>
      <c r="G196" s="20" t="s">
        <v>43</v>
      </c>
      <c r="H196" s="20"/>
      <c r="I196" s="20" t="s">
        <v>540</v>
      </c>
      <c r="J196" s="20" t="s">
        <v>88</v>
      </c>
      <c r="K196" s="23" t="s">
        <v>623</v>
      </c>
      <c r="L196" s="2"/>
      <c r="M196" s="3">
        <v>1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48" x14ac:dyDescent="0.25">
      <c r="A197" s="20">
        <v>40</v>
      </c>
      <c r="B197" s="23" t="s">
        <v>624</v>
      </c>
      <c r="C197" s="22">
        <v>38747</v>
      </c>
      <c r="D197" s="20" t="s">
        <v>17</v>
      </c>
      <c r="E197" s="20" t="s">
        <v>3</v>
      </c>
      <c r="F197" s="20" t="s">
        <v>4</v>
      </c>
      <c r="G197" s="20" t="s">
        <v>5</v>
      </c>
      <c r="H197" s="20" t="s">
        <v>241</v>
      </c>
      <c r="I197" s="20" t="s">
        <v>562</v>
      </c>
      <c r="J197" s="20" t="s">
        <v>241</v>
      </c>
      <c r="K197" s="23" t="s">
        <v>625</v>
      </c>
      <c r="L197" s="2"/>
      <c r="M197" s="3">
        <v>1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27.75" customHeight="1" x14ac:dyDescent="0.25">
      <c r="A198" s="20">
        <v>41</v>
      </c>
      <c r="B198" s="21" t="s">
        <v>1534</v>
      </c>
      <c r="C198" s="22">
        <v>39856</v>
      </c>
      <c r="D198" s="20">
        <v>1</v>
      </c>
      <c r="E198" s="20"/>
      <c r="F198" s="20" t="s">
        <v>19</v>
      </c>
      <c r="G198" s="20" t="s">
        <v>626</v>
      </c>
      <c r="H198" s="20"/>
      <c r="I198" s="20" t="s">
        <v>536</v>
      </c>
      <c r="J198" s="20" t="s">
        <v>88</v>
      </c>
      <c r="K198" s="23" t="s">
        <v>615</v>
      </c>
      <c r="L198" s="2"/>
      <c r="M198" s="3">
        <v>1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48" x14ac:dyDescent="0.25">
      <c r="A199" s="20">
        <v>42</v>
      </c>
      <c r="B199" s="23" t="s">
        <v>627</v>
      </c>
      <c r="C199" s="22">
        <v>39226</v>
      </c>
      <c r="D199" s="20">
        <v>1</v>
      </c>
      <c r="E199" s="20" t="s">
        <v>3</v>
      </c>
      <c r="F199" s="20" t="s">
        <v>4</v>
      </c>
      <c r="G199" s="20" t="s">
        <v>51</v>
      </c>
      <c r="H199" s="20"/>
      <c r="I199" s="20" t="s">
        <v>525</v>
      </c>
      <c r="J199" s="20" t="s">
        <v>529</v>
      </c>
      <c r="K199" s="23" t="s">
        <v>1535</v>
      </c>
      <c r="L199" s="2"/>
      <c r="M199" s="3">
        <v>1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24" x14ac:dyDescent="0.25">
      <c r="A200" s="20">
        <v>43</v>
      </c>
      <c r="B200" s="21" t="s">
        <v>628</v>
      </c>
      <c r="C200" s="22">
        <v>39837</v>
      </c>
      <c r="D200" s="20">
        <v>3</v>
      </c>
      <c r="E200" s="20"/>
      <c r="F200" s="20" t="s">
        <v>595</v>
      </c>
      <c r="G200" s="20" t="s">
        <v>87</v>
      </c>
      <c r="H200" s="20" t="s">
        <v>88</v>
      </c>
      <c r="I200" s="20" t="s">
        <v>540</v>
      </c>
      <c r="J200" s="20" t="s">
        <v>88</v>
      </c>
      <c r="K200" s="23" t="s">
        <v>629</v>
      </c>
      <c r="L200" s="2"/>
      <c r="M200" s="3">
        <v>1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24" x14ac:dyDescent="0.25">
      <c r="A201" s="20">
        <v>44</v>
      </c>
      <c r="B201" s="21" t="s">
        <v>1536</v>
      </c>
      <c r="C201" s="22">
        <v>38877</v>
      </c>
      <c r="D201" s="20" t="s">
        <v>630</v>
      </c>
      <c r="E201" s="20" t="s">
        <v>143</v>
      </c>
      <c r="F201" s="20" t="s">
        <v>42</v>
      </c>
      <c r="G201" s="20" t="s">
        <v>404</v>
      </c>
      <c r="H201" s="20"/>
      <c r="I201" s="20" t="s">
        <v>631</v>
      </c>
      <c r="J201" s="20" t="s">
        <v>632</v>
      </c>
      <c r="K201" s="23" t="s">
        <v>633</v>
      </c>
      <c r="L201" s="2"/>
      <c r="M201" s="3">
        <v>1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24" x14ac:dyDescent="0.25">
      <c r="A202" s="20">
        <v>45</v>
      </c>
      <c r="B202" s="21" t="s">
        <v>634</v>
      </c>
      <c r="C202" s="22">
        <v>39374</v>
      </c>
      <c r="D202" s="20">
        <v>1</v>
      </c>
      <c r="E202" s="20"/>
      <c r="F202" s="20" t="s">
        <v>42</v>
      </c>
      <c r="G202" s="20" t="s">
        <v>215</v>
      </c>
      <c r="H202" s="20" t="s">
        <v>88</v>
      </c>
      <c r="I202" s="20" t="s">
        <v>525</v>
      </c>
      <c r="J202" s="20" t="s">
        <v>529</v>
      </c>
      <c r="K202" s="23" t="s">
        <v>635</v>
      </c>
      <c r="L202" s="2"/>
      <c r="M202" s="3">
        <v>1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27" customHeight="1" x14ac:dyDescent="0.25">
      <c r="A203" s="20">
        <v>46</v>
      </c>
      <c r="B203" s="23" t="s">
        <v>636</v>
      </c>
      <c r="C203" s="22">
        <v>39389</v>
      </c>
      <c r="D203" s="20">
        <v>2</v>
      </c>
      <c r="E203" s="20" t="s">
        <v>41</v>
      </c>
      <c r="F203" s="20" t="s">
        <v>26</v>
      </c>
      <c r="G203" s="20" t="s">
        <v>637</v>
      </c>
      <c r="H203" s="20"/>
      <c r="I203" s="20" t="s">
        <v>638</v>
      </c>
      <c r="J203" s="20" t="s">
        <v>241</v>
      </c>
      <c r="K203" s="23" t="s">
        <v>639</v>
      </c>
      <c r="L203" s="2"/>
      <c r="M203" s="3">
        <v>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24" x14ac:dyDescent="0.25">
      <c r="A204" s="20">
        <v>47</v>
      </c>
      <c r="B204" s="21" t="s">
        <v>1578</v>
      </c>
      <c r="C204" s="22">
        <v>38799</v>
      </c>
      <c r="D204" s="20" t="s">
        <v>17</v>
      </c>
      <c r="E204" s="20" t="s">
        <v>41</v>
      </c>
      <c r="F204" s="20" t="s">
        <v>64</v>
      </c>
      <c r="G204" s="20" t="s">
        <v>640</v>
      </c>
      <c r="H204" s="20" t="s">
        <v>641</v>
      </c>
      <c r="I204" s="20" t="s">
        <v>544</v>
      </c>
      <c r="J204" s="20" t="s">
        <v>583</v>
      </c>
      <c r="K204" s="23" t="s">
        <v>642</v>
      </c>
      <c r="L204" s="2"/>
      <c r="M204" s="3">
        <v>1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24" x14ac:dyDescent="0.25">
      <c r="A205" s="20">
        <v>48</v>
      </c>
      <c r="B205" s="21" t="s">
        <v>643</v>
      </c>
      <c r="C205" s="22">
        <v>38860</v>
      </c>
      <c r="D205" s="20">
        <v>1</v>
      </c>
      <c r="E205" s="20"/>
      <c r="F205" s="20" t="s">
        <v>567</v>
      </c>
      <c r="G205" s="20" t="s">
        <v>5</v>
      </c>
      <c r="H205" s="20" t="s">
        <v>241</v>
      </c>
      <c r="I205" s="20" t="s">
        <v>525</v>
      </c>
      <c r="J205" s="20" t="s">
        <v>241</v>
      </c>
      <c r="K205" s="23" t="s">
        <v>644</v>
      </c>
      <c r="L205" s="2"/>
      <c r="M205" s="3">
        <v>1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36" x14ac:dyDescent="0.25">
      <c r="A206" s="20">
        <v>49</v>
      </c>
      <c r="B206" s="21" t="s">
        <v>645</v>
      </c>
      <c r="C206" s="22">
        <v>38855</v>
      </c>
      <c r="D206" s="20" t="s">
        <v>2</v>
      </c>
      <c r="E206" s="20" t="s">
        <v>41</v>
      </c>
      <c r="F206" s="20" t="s">
        <v>42</v>
      </c>
      <c r="G206" s="20" t="s">
        <v>640</v>
      </c>
      <c r="H206" s="20" t="s">
        <v>646</v>
      </c>
      <c r="I206" s="20" t="s">
        <v>647</v>
      </c>
      <c r="J206" s="20" t="s">
        <v>509</v>
      </c>
      <c r="K206" s="23" t="s">
        <v>648</v>
      </c>
      <c r="L206" s="2"/>
      <c r="M206" s="3">
        <v>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24" x14ac:dyDescent="0.25">
      <c r="A207" s="20">
        <v>50</v>
      </c>
      <c r="B207" s="21" t="s">
        <v>649</v>
      </c>
      <c r="C207" s="22">
        <v>39129</v>
      </c>
      <c r="D207" s="20">
        <v>1</v>
      </c>
      <c r="E207" s="20" t="s">
        <v>41</v>
      </c>
      <c r="F207" s="20" t="s">
        <v>69</v>
      </c>
      <c r="G207" s="20" t="s">
        <v>58</v>
      </c>
      <c r="H207" s="20"/>
      <c r="I207" s="20" t="s">
        <v>540</v>
      </c>
      <c r="J207" s="20" t="s">
        <v>241</v>
      </c>
      <c r="K207" s="23" t="s">
        <v>650</v>
      </c>
      <c r="L207" s="2"/>
      <c r="M207" s="3">
        <v>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26.25" customHeight="1" x14ac:dyDescent="0.25">
      <c r="A208" s="20">
        <v>51</v>
      </c>
      <c r="B208" s="23" t="s">
        <v>651</v>
      </c>
      <c r="C208" s="22">
        <v>39233</v>
      </c>
      <c r="D208" s="20">
        <v>1</v>
      </c>
      <c r="E208" s="20" t="s">
        <v>41</v>
      </c>
      <c r="F208" s="20" t="s">
        <v>131</v>
      </c>
      <c r="G208" s="20" t="s">
        <v>27</v>
      </c>
      <c r="H208" s="20" t="s">
        <v>532</v>
      </c>
      <c r="I208" s="20" t="s">
        <v>562</v>
      </c>
      <c r="J208" s="20" t="s">
        <v>241</v>
      </c>
      <c r="K208" s="23" t="s">
        <v>652</v>
      </c>
      <c r="L208" s="2"/>
      <c r="M208" s="3">
        <v>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26.25" customHeight="1" x14ac:dyDescent="0.25">
      <c r="A209" s="20">
        <v>52</v>
      </c>
      <c r="B209" s="21" t="s">
        <v>653</v>
      </c>
      <c r="C209" s="22">
        <v>39164</v>
      </c>
      <c r="D209" s="20" t="s">
        <v>17</v>
      </c>
      <c r="E209" s="20"/>
      <c r="F209" s="20" t="s">
        <v>543</v>
      </c>
      <c r="G209" s="20" t="s">
        <v>126</v>
      </c>
      <c r="H209" s="20" t="s">
        <v>532</v>
      </c>
      <c r="I209" s="20" t="s">
        <v>525</v>
      </c>
      <c r="J209" s="20" t="s">
        <v>206</v>
      </c>
      <c r="K209" s="23" t="s">
        <v>654</v>
      </c>
      <c r="L209" s="2"/>
      <c r="M209" s="3">
        <v>1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26.25" customHeight="1" x14ac:dyDescent="0.25">
      <c r="A210" s="20">
        <v>53</v>
      </c>
      <c r="B210" s="21" t="s">
        <v>655</v>
      </c>
      <c r="C210" s="22">
        <v>39230</v>
      </c>
      <c r="D210" s="20">
        <v>2</v>
      </c>
      <c r="E210" s="20" t="s">
        <v>41</v>
      </c>
      <c r="F210" s="20" t="s">
        <v>64</v>
      </c>
      <c r="G210" s="20" t="s">
        <v>27</v>
      </c>
      <c r="H210" s="20" t="s">
        <v>88</v>
      </c>
      <c r="I210" s="20" t="s">
        <v>562</v>
      </c>
      <c r="J210" s="20" t="s">
        <v>241</v>
      </c>
      <c r="K210" s="23" t="s">
        <v>656</v>
      </c>
      <c r="L210" s="2"/>
      <c r="M210" s="3">
        <v>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26.25" customHeight="1" x14ac:dyDescent="0.25">
      <c r="A211" s="20">
        <v>54</v>
      </c>
      <c r="B211" s="21" t="s">
        <v>657</v>
      </c>
      <c r="C211" s="22">
        <v>39560</v>
      </c>
      <c r="D211" s="20" t="s">
        <v>17</v>
      </c>
      <c r="E211" s="20" t="s">
        <v>41</v>
      </c>
      <c r="F211" s="20" t="s">
        <v>69</v>
      </c>
      <c r="G211" s="20" t="s">
        <v>470</v>
      </c>
      <c r="H211" s="20" t="s">
        <v>532</v>
      </c>
      <c r="I211" s="20" t="s">
        <v>592</v>
      </c>
      <c r="J211" s="20" t="s">
        <v>658</v>
      </c>
      <c r="K211" s="23" t="s">
        <v>659</v>
      </c>
      <c r="L211" s="2"/>
      <c r="M211" s="3">
        <v>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26.25" customHeight="1" x14ac:dyDescent="0.25">
      <c r="A212" s="20">
        <v>55</v>
      </c>
      <c r="B212" s="21" t="s">
        <v>660</v>
      </c>
      <c r="C212" s="22">
        <v>39913</v>
      </c>
      <c r="D212" s="20">
        <v>2</v>
      </c>
      <c r="E212" s="20"/>
      <c r="F212" s="20" t="s">
        <v>69</v>
      </c>
      <c r="G212" s="20" t="s">
        <v>215</v>
      </c>
      <c r="H212" s="20"/>
      <c r="I212" s="20" t="s">
        <v>661</v>
      </c>
      <c r="J212" s="20" t="s">
        <v>88</v>
      </c>
      <c r="K212" s="23" t="s">
        <v>662</v>
      </c>
      <c r="L212" s="2"/>
      <c r="M212" s="3">
        <v>1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25.5" customHeight="1" x14ac:dyDescent="0.25">
      <c r="A213" s="20">
        <v>56</v>
      </c>
      <c r="B213" s="21" t="s">
        <v>663</v>
      </c>
      <c r="C213" s="22">
        <v>39733</v>
      </c>
      <c r="D213" s="20">
        <v>1</v>
      </c>
      <c r="E213" s="20" t="s">
        <v>41</v>
      </c>
      <c r="F213" s="20" t="s">
        <v>131</v>
      </c>
      <c r="G213" s="20" t="s">
        <v>43</v>
      </c>
      <c r="H213" s="20" t="s">
        <v>241</v>
      </c>
      <c r="I213" s="20" t="s">
        <v>592</v>
      </c>
      <c r="J213" s="20" t="s">
        <v>664</v>
      </c>
      <c r="K213" s="23" t="s">
        <v>665</v>
      </c>
      <c r="L213" s="2"/>
      <c r="M213" s="3">
        <v>1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25.5" customHeight="1" x14ac:dyDescent="0.25">
      <c r="A214" s="20">
        <v>57</v>
      </c>
      <c r="B214" s="21" t="s">
        <v>666</v>
      </c>
      <c r="C214" s="22">
        <v>40214</v>
      </c>
      <c r="D214" s="20">
        <v>1</v>
      </c>
      <c r="E214" s="20"/>
      <c r="F214" s="20" t="s">
        <v>42</v>
      </c>
      <c r="G214" s="20" t="s">
        <v>215</v>
      </c>
      <c r="H214" s="20" t="s">
        <v>88</v>
      </c>
      <c r="I214" s="20" t="s">
        <v>592</v>
      </c>
      <c r="J214" s="20" t="s">
        <v>88</v>
      </c>
      <c r="K214" s="23" t="s">
        <v>667</v>
      </c>
      <c r="L214" s="2"/>
      <c r="M214" s="3">
        <v>1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36" x14ac:dyDescent="0.25">
      <c r="A215" s="20">
        <v>58</v>
      </c>
      <c r="B215" s="21" t="s">
        <v>668</v>
      </c>
      <c r="C215" s="22">
        <v>39086</v>
      </c>
      <c r="D215" s="20">
        <v>1</v>
      </c>
      <c r="E215" s="20"/>
      <c r="F215" s="20" t="s">
        <v>131</v>
      </c>
      <c r="G215" s="20" t="s">
        <v>637</v>
      </c>
      <c r="H215" s="20" t="s">
        <v>88</v>
      </c>
      <c r="I215" s="20" t="s">
        <v>536</v>
      </c>
      <c r="J215" s="20" t="s">
        <v>583</v>
      </c>
      <c r="K215" s="23" t="s">
        <v>669</v>
      </c>
      <c r="L215" s="2"/>
      <c r="M215" s="3">
        <v>1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27.75" customHeight="1" x14ac:dyDescent="0.25">
      <c r="A216" s="20">
        <v>59</v>
      </c>
      <c r="B216" s="21" t="s">
        <v>670</v>
      </c>
      <c r="C216" s="22">
        <v>39328</v>
      </c>
      <c r="D216" s="20" t="s">
        <v>17</v>
      </c>
      <c r="E216" s="20" t="s">
        <v>3</v>
      </c>
      <c r="F216" s="20" t="s">
        <v>595</v>
      </c>
      <c r="G216" s="20" t="s">
        <v>470</v>
      </c>
      <c r="H216" s="20" t="s">
        <v>671</v>
      </c>
      <c r="I216" s="20" t="s">
        <v>672</v>
      </c>
      <c r="J216" s="20" t="s">
        <v>509</v>
      </c>
      <c r="K216" s="23" t="s">
        <v>673</v>
      </c>
      <c r="L216" s="2"/>
      <c r="M216" s="3">
        <v>1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25.5" customHeight="1" x14ac:dyDescent="0.25">
      <c r="A217" s="20">
        <v>60</v>
      </c>
      <c r="B217" s="21" t="s">
        <v>674</v>
      </c>
      <c r="C217" s="22">
        <v>38825</v>
      </c>
      <c r="D217" s="20" t="s">
        <v>17</v>
      </c>
      <c r="E217" s="20" t="s">
        <v>41</v>
      </c>
      <c r="F217" s="20" t="s">
        <v>131</v>
      </c>
      <c r="G217" s="20" t="s">
        <v>5</v>
      </c>
      <c r="H217" s="20" t="s">
        <v>241</v>
      </c>
      <c r="I217" s="20" t="s">
        <v>562</v>
      </c>
      <c r="J217" s="20" t="s">
        <v>529</v>
      </c>
      <c r="K217" s="23" t="s">
        <v>675</v>
      </c>
      <c r="L217" s="2"/>
      <c r="M217" s="3">
        <v>1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39.75" customHeight="1" x14ac:dyDescent="0.25">
      <c r="A218" s="20">
        <v>61</v>
      </c>
      <c r="B218" s="21" t="s">
        <v>676</v>
      </c>
      <c r="C218" s="22">
        <v>38845</v>
      </c>
      <c r="D218" s="20">
        <v>2</v>
      </c>
      <c r="E218" s="20" t="s">
        <v>3</v>
      </c>
      <c r="F218" s="20" t="s">
        <v>125</v>
      </c>
      <c r="G218" s="20" t="s">
        <v>132</v>
      </c>
      <c r="H218" s="20"/>
      <c r="I218" s="20" t="s">
        <v>544</v>
      </c>
      <c r="J218" s="20" t="s">
        <v>241</v>
      </c>
      <c r="K218" s="23" t="s">
        <v>677</v>
      </c>
      <c r="L218" s="2"/>
      <c r="M218" s="3">
        <v>1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39.75" customHeight="1" x14ac:dyDescent="0.25">
      <c r="A219" s="20">
        <v>62</v>
      </c>
      <c r="B219" s="21" t="s">
        <v>678</v>
      </c>
      <c r="C219" s="22">
        <v>39172</v>
      </c>
      <c r="D219" s="20">
        <v>1</v>
      </c>
      <c r="E219" s="20" t="s">
        <v>33</v>
      </c>
      <c r="F219" s="20" t="s">
        <v>42</v>
      </c>
      <c r="G219" s="20" t="s">
        <v>51</v>
      </c>
      <c r="H219" s="20" t="s">
        <v>88</v>
      </c>
      <c r="I219" s="20" t="s">
        <v>592</v>
      </c>
      <c r="J219" s="20" t="s">
        <v>529</v>
      </c>
      <c r="K219" s="23" t="s">
        <v>679</v>
      </c>
      <c r="L219" s="2"/>
      <c r="M219" s="3">
        <v>1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27" customHeight="1" x14ac:dyDescent="0.25">
      <c r="A220" s="20">
        <v>63</v>
      </c>
      <c r="B220" s="23" t="s">
        <v>680</v>
      </c>
      <c r="C220" s="22">
        <v>39123</v>
      </c>
      <c r="D220" s="20" t="s">
        <v>17</v>
      </c>
      <c r="E220" s="20" t="s">
        <v>41</v>
      </c>
      <c r="F220" s="20" t="s">
        <v>19</v>
      </c>
      <c r="G220" s="20" t="s">
        <v>235</v>
      </c>
      <c r="H220" s="20" t="s">
        <v>88</v>
      </c>
      <c r="I220" s="20" t="s">
        <v>536</v>
      </c>
      <c r="J220" s="20" t="s">
        <v>529</v>
      </c>
      <c r="K220" s="23" t="s">
        <v>681</v>
      </c>
      <c r="L220" s="2"/>
      <c r="M220" s="3">
        <v>1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27" customHeight="1" x14ac:dyDescent="0.25">
      <c r="A221" s="20">
        <v>64</v>
      </c>
      <c r="B221" s="23" t="s">
        <v>682</v>
      </c>
      <c r="C221" s="22">
        <v>39245</v>
      </c>
      <c r="D221" s="20" t="s">
        <v>683</v>
      </c>
      <c r="E221" s="20" t="s">
        <v>18</v>
      </c>
      <c r="F221" s="20" t="s">
        <v>26</v>
      </c>
      <c r="G221" s="20" t="s">
        <v>82</v>
      </c>
      <c r="H221" s="20"/>
      <c r="I221" s="20" t="s">
        <v>544</v>
      </c>
      <c r="J221" s="20" t="s">
        <v>241</v>
      </c>
      <c r="K221" s="23" t="s">
        <v>684</v>
      </c>
      <c r="L221" s="2"/>
      <c r="M221" s="3">
        <v>1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27" customHeight="1" x14ac:dyDescent="0.25">
      <c r="A222" s="20">
        <v>65</v>
      </c>
      <c r="B222" s="23" t="s">
        <v>685</v>
      </c>
      <c r="C222" s="22">
        <v>39435</v>
      </c>
      <c r="D222" s="20">
        <v>1</v>
      </c>
      <c r="E222" s="20" t="s">
        <v>41</v>
      </c>
      <c r="F222" s="20" t="s">
        <v>310</v>
      </c>
      <c r="G222" s="20" t="s">
        <v>686</v>
      </c>
      <c r="H222" s="20" t="s">
        <v>88</v>
      </c>
      <c r="I222" s="20" t="s">
        <v>592</v>
      </c>
      <c r="J222" s="20" t="s">
        <v>241</v>
      </c>
      <c r="K222" s="23" t="s">
        <v>687</v>
      </c>
      <c r="L222" s="2"/>
      <c r="M222" s="3">
        <v>1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27" customHeight="1" x14ac:dyDescent="0.25">
      <c r="A223" s="20">
        <v>66</v>
      </c>
      <c r="B223" s="23" t="s">
        <v>688</v>
      </c>
      <c r="C223" s="22">
        <v>38808</v>
      </c>
      <c r="D223" s="20" t="s">
        <v>17</v>
      </c>
      <c r="E223" s="20"/>
      <c r="F223" s="20" t="s">
        <v>277</v>
      </c>
      <c r="G223" s="20" t="s">
        <v>65</v>
      </c>
      <c r="H223" s="20" t="s">
        <v>241</v>
      </c>
      <c r="I223" s="20" t="s">
        <v>544</v>
      </c>
      <c r="J223" s="20" t="s">
        <v>583</v>
      </c>
      <c r="K223" s="23" t="s">
        <v>689</v>
      </c>
      <c r="L223" s="2"/>
      <c r="M223" s="3">
        <v>1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27" customHeight="1" x14ac:dyDescent="0.25">
      <c r="A224" s="20">
        <v>67</v>
      </c>
      <c r="B224" s="21" t="s">
        <v>690</v>
      </c>
      <c r="C224" s="22">
        <v>38874</v>
      </c>
      <c r="D224" s="20">
        <v>1</v>
      </c>
      <c r="E224" s="20"/>
      <c r="F224" s="20" t="s">
        <v>57</v>
      </c>
      <c r="G224" s="20" t="s">
        <v>345</v>
      </c>
      <c r="H224" s="20" t="s">
        <v>241</v>
      </c>
      <c r="I224" s="20" t="s">
        <v>562</v>
      </c>
      <c r="J224" s="20" t="s">
        <v>241</v>
      </c>
      <c r="K224" s="23" t="s">
        <v>691</v>
      </c>
      <c r="L224" s="2"/>
      <c r="M224" s="3">
        <v>1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27" customHeight="1" x14ac:dyDescent="0.25">
      <c r="A225" s="20">
        <v>68</v>
      </c>
      <c r="B225" s="23" t="s">
        <v>1579</v>
      </c>
      <c r="C225" s="22">
        <v>39017</v>
      </c>
      <c r="D225" s="20">
        <v>1</v>
      </c>
      <c r="E225" s="20" t="s">
        <v>41</v>
      </c>
      <c r="F225" s="20" t="s">
        <v>57</v>
      </c>
      <c r="G225" s="20" t="s">
        <v>43</v>
      </c>
      <c r="H225" s="20"/>
      <c r="I225" s="20" t="s">
        <v>544</v>
      </c>
      <c r="J225" s="20" t="s">
        <v>241</v>
      </c>
      <c r="K225" s="23" t="s">
        <v>692</v>
      </c>
      <c r="L225" s="2"/>
      <c r="M225" s="3">
        <v>1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24" x14ac:dyDescent="0.25">
      <c r="A226" s="20">
        <v>69</v>
      </c>
      <c r="B226" s="21" t="s">
        <v>693</v>
      </c>
      <c r="C226" s="22">
        <v>39177</v>
      </c>
      <c r="D226" s="20" t="s">
        <v>17</v>
      </c>
      <c r="E226" s="20" t="s">
        <v>3</v>
      </c>
      <c r="F226" s="20" t="s">
        <v>125</v>
      </c>
      <c r="G226" s="20" t="s">
        <v>235</v>
      </c>
      <c r="H226" s="20" t="s">
        <v>88</v>
      </c>
      <c r="I226" s="20" t="s">
        <v>536</v>
      </c>
      <c r="J226" s="20" t="s">
        <v>529</v>
      </c>
      <c r="K226" s="23" t="s">
        <v>576</v>
      </c>
      <c r="L226" s="2"/>
      <c r="M226" s="3">
        <v>1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27.75" customHeight="1" x14ac:dyDescent="0.25">
      <c r="A227" s="20">
        <v>70</v>
      </c>
      <c r="B227" s="21" t="s">
        <v>694</v>
      </c>
      <c r="C227" s="22">
        <v>38926</v>
      </c>
      <c r="D227" s="20" t="s">
        <v>17</v>
      </c>
      <c r="E227" s="20" t="s">
        <v>41</v>
      </c>
      <c r="F227" s="20" t="s">
        <v>26</v>
      </c>
      <c r="G227" s="20" t="s">
        <v>27</v>
      </c>
      <c r="H227" s="20" t="s">
        <v>190</v>
      </c>
      <c r="I227" s="20" t="s">
        <v>695</v>
      </c>
      <c r="J227" s="20" t="s">
        <v>509</v>
      </c>
      <c r="K227" s="23" t="s">
        <v>446</v>
      </c>
      <c r="L227" s="2"/>
      <c r="M227" s="3">
        <v>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27.75" customHeight="1" x14ac:dyDescent="0.25">
      <c r="A228" s="20">
        <v>71</v>
      </c>
      <c r="B228" s="21" t="s">
        <v>696</v>
      </c>
      <c r="C228" s="22">
        <v>39280</v>
      </c>
      <c r="D228" s="20">
        <v>1</v>
      </c>
      <c r="E228" s="20" t="s">
        <v>41</v>
      </c>
      <c r="F228" s="20" t="s">
        <v>131</v>
      </c>
      <c r="G228" s="20" t="s">
        <v>82</v>
      </c>
      <c r="H228" s="20" t="s">
        <v>88</v>
      </c>
      <c r="I228" s="20" t="s">
        <v>536</v>
      </c>
      <c r="J228" s="20" t="s">
        <v>583</v>
      </c>
      <c r="K228" s="23" t="s">
        <v>697</v>
      </c>
      <c r="L228" s="2"/>
      <c r="M228" s="3">
        <v>1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36" x14ac:dyDescent="0.25">
      <c r="A229" s="20">
        <v>72</v>
      </c>
      <c r="B229" s="21" t="s">
        <v>698</v>
      </c>
      <c r="C229" s="22">
        <v>39510</v>
      </c>
      <c r="D229" s="20">
        <v>1</v>
      </c>
      <c r="E229" s="20"/>
      <c r="F229" s="20" t="s">
        <v>131</v>
      </c>
      <c r="G229" s="20" t="s">
        <v>686</v>
      </c>
      <c r="H229" s="20" t="s">
        <v>88</v>
      </c>
      <c r="I229" s="20" t="s">
        <v>592</v>
      </c>
      <c r="J229" s="20" t="s">
        <v>699</v>
      </c>
      <c r="K229" s="23" t="s">
        <v>669</v>
      </c>
      <c r="L229" s="2"/>
      <c r="M229" s="3">
        <v>1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27.75" customHeight="1" x14ac:dyDescent="0.25">
      <c r="A230" s="20">
        <v>73</v>
      </c>
      <c r="B230" s="21" t="s">
        <v>700</v>
      </c>
      <c r="C230" s="22">
        <v>39216</v>
      </c>
      <c r="D230" s="20">
        <v>2</v>
      </c>
      <c r="E230" s="20" t="s">
        <v>41</v>
      </c>
      <c r="F230" s="20" t="s">
        <v>171</v>
      </c>
      <c r="G230" s="20" t="s">
        <v>65</v>
      </c>
      <c r="H230" s="20"/>
      <c r="I230" s="20" t="s">
        <v>540</v>
      </c>
      <c r="J230" s="20" t="s">
        <v>241</v>
      </c>
      <c r="K230" s="23" t="s">
        <v>701</v>
      </c>
      <c r="L230" s="2"/>
      <c r="M230" s="3">
        <v>1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48" x14ac:dyDescent="0.25">
      <c r="A231" s="20">
        <v>74</v>
      </c>
      <c r="B231" s="21" t="s">
        <v>702</v>
      </c>
      <c r="C231" s="22">
        <v>39872</v>
      </c>
      <c r="D231" s="20">
        <v>2</v>
      </c>
      <c r="E231" s="20" t="s">
        <v>41</v>
      </c>
      <c r="F231" s="20" t="s">
        <v>69</v>
      </c>
      <c r="G231" s="20" t="s">
        <v>107</v>
      </c>
      <c r="H231" s="20" t="s">
        <v>88</v>
      </c>
      <c r="I231" s="20" t="s">
        <v>536</v>
      </c>
      <c r="J231" s="20" t="s">
        <v>703</v>
      </c>
      <c r="K231" s="23" t="s">
        <v>704</v>
      </c>
      <c r="L231" s="2"/>
      <c r="M231" s="3">
        <v>1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27.75" customHeight="1" x14ac:dyDescent="0.25">
      <c r="A232" s="20">
        <v>75</v>
      </c>
      <c r="B232" s="21" t="s">
        <v>705</v>
      </c>
      <c r="C232" s="22">
        <v>39025</v>
      </c>
      <c r="D232" s="20">
        <v>2</v>
      </c>
      <c r="E232" s="20" t="s">
        <v>41</v>
      </c>
      <c r="F232" s="20" t="s">
        <v>567</v>
      </c>
      <c r="G232" s="20" t="s">
        <v>87</v>
      </c>
      <c r="H232" s="20"/>
      <c r="I232" s="20" t="s">
        <v>544</v>
      </c>
      <c r="J232" s="20" t="s">
        <v>241</v>
      </c>
      <c r="K232" s="23" t="s">
        <v>590</v>
      </c>
      <c r="L232" s="2"/>
      <c r="M232" s="3">
        <v>1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27.75" customHeight="1" x14ac:dyDescent="0.25">
      <c r="A233" s="20">
        <v>76</v>
      </c>
      <c r="B233" s="21" t="s">
        <v>706</v>
      </c>
      <c r="C233" s="22">
        <v>39713</v>
      </c>
      <c r="D233" s="20">
        <v>2</v>
      </c>
      <c r="E233" s="20" t="s">
        <v>143</v>
      </c>
      <c r="F233" s="20" t="s">
        <v>234</v>
      </c>
      <c r="G233" s="20" t="s">
        <v>87</v>
      </c>
      <c r="H233" s="20"/>
      <c r="I233" s="20" t="s">
        <v>592</v>
      </c>
      <c r="J233" s="20" t="s">
        <v>88</v>
      </c>
      <c r="K233" s="23" t="s">
        <v>707</v>
      </c>
      <c r="L233" s="2"/>
      <c r="M233" s="3">
        <v>1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27.75" customHeight="1" x14ac:dyDescent="0.25">
      <c r="A234" s="20">
        <v>77</v>
      </c>
      <c r="B234" s="21" t="s">
        <v>708</v>
      </c>
      <c r="C234" s="22">
        <v>39988</v>
      </c>
      <c r="D234" s="20">
        <v>3</v>
      </c>
      <c r="E234" s="20" t="s">
        <v>41</v>
      </c>
      <c r="F234" s="20" t="s">
        <v>26</v>
      </c>
      <c r="G234" s="20" t="s">
        <v>215</v>
      </c>
      <c r="H234" s="20"/>
      <c r="I234" s="20" t="s">
        <v>709</v>
      </c>
      <c r="J234" s="20" t="s">
        <v>88</v>
      </c>
      <c r="K234" s="23" t="s">
        <v>710</v>
      </c>
      <c r="L234" s="2"/>
      <c r="M234" s="3">
        <v>1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27.75" customHeight="1" x14ac:dyDescent="0.25">
      <c r="A235" s="20">
        <v>78</v>
      </c>
      <c r="B235" s="21" t="s">
        <v>711</v>
      </c>
      <c r="C235" s="22">
        <v>38607</v>
      </c>
      <c r="D235" s="20">
        <v>1</v>
      </c>
      <c r="E235" s="20"/>
      <c r="F235" s="20" t="s">
        <v>57</v>
      </c>
      <c r="G235" s="20" t="s">
        <v>345</v>
      </c>
      <c r="H235" s="20" t="s">
        <v>241</v>
      </c>
      <c r="I235" s="20" t="s">
        <v>525</v>
      </c>
      <c r="J235" s="20" t="s">
        <v>21</v>
      </c>
      <c r="K235" s="23" t="s">
        <v>691</v>
      </c>
      <c r="L235" s="2"/>
      <c r="M235" s="3">
        <v>1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27.75" customHeight="1" x14ac:dyDescent="0.25">
      <c r="A236" s="20">
        <v>79</v>
      </c>
      <c r="B236" s="21" t="s">
        <v>712</v>
      </c>
      <c r="C236" s="22">
        <v>39430</v>
      </c>
      <c r="D236" s="20" t="s">
        <v>17</v>
      </c>
      <c r="E236" s="20"/>
      <c r="F236" s="20" t="s">
        <v>19</v>
      </c>
      <c r="G236" s="20" t="s">
        <v>20</v>
      </c>
      <c r="H236" s="20" t="s">
        <v>241</v>
      </c>
      <c r="I236" s="20" t="s">
        <v>536</v>
      </c>
      <c r="J236" s="20" t="s">
        <v>583</v>
      </c>
      <c r="K236" s="23" t="s">
        <v>615</v>
      </c>
      <c r="L236" s="2"/>
      <c r="M236" s="3">
        <v>1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27.75" customHeight="1" x14ac:dyDescent="0.25">
      <c r="A237" s="20">
        <v>80</v>
      </c>
      <c r="B237" s="23" t="s">
        <v>713</v>
      </c>
      <c r="C237" s="22">
        <v>39548</v>
      </c>
      <c r="D237" s="20">
        <v>1</v>
      </c>
      <c r="E237" s="20"/>
      <c r="F237" s="20" t="s">
        <v>131</v>
      </c>
      <c r="G237" s="20" t="s">
        <v>102</v>
      </c>
      <c r="H237" s="20" t="s">
        <v>88</v>
      </c>
      <c r="I237" s="20" t="s">
        <v>536</v>
      </c>
      <c r="J237" s="20" t="s">
        <v>88</v>
      </c>
      <c r="K237" s="23" t="s">
        <v>714</v>
      </c>
      <c r="L237" s="2"/>
      <c r="M237" s="3">
        <v>1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27.75" customHeight="1" x14ac:dyDescent="0.25">
      <c r="A238" s="20">
        <v>81</v>
      </c>
      <c r="B238" s="23" t="s">
        <v>715</v>
      </c>
      <c r="C238" s="22">
        <v>38587</v>
      </c>
      <c r="D238" s="20">
        <v>1</v>
      </c>
      <c r="E238" s="20" t="s">
        <v>10</v>
      </c>
      <c r="F238" s="20" t="s">
        <v>183</v>
      </c>
      <c r="G238" s="20" t="s">
        <v>345</v>
      </c>
      <c r="H238" s="20" t="s">
        <v>241</v>
      </c>
      <c r="I238" s="20" t="s">
        <v>716</v>
      </c>
      <c r="J238" s="20" t="s">
        <v>21</v>
      </c>
      <c r="K238" s="23" t="s">
        <v>717</v>
      </c>
      <c r="L238" s="2"/>
      <c r="M238" s="3">
        <v>1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27.75" customHeight="1" x14ac:dyDescent="0.25">
      <c r="A239" s="20">
        <v>82</v>
      </c>
      <c r="B239" s="21" t="s">
        <v>718</v>
      </c>
      <c r="C239" s="22">
        <v>39147</v>
      </c>
      <c r="D239" s="20" t="s">
        <v>17</v>
      </c>
      <c r="E239" s="20"/>
      <c r="F239" s="20" t="s">
        <v>131</v>
      </c>
      <c r="G239" s="20" t="s">
        <v>107</v>
      </c>
      <c r="H239" s="20" t="s">
        <v>88</v>
      </c>
      <c r="I239" s="20" t="s">
        <v>536</v>
      </c>
      <c r="J239" s="20" t="s">
        <v>206</v>
      </c>
      <c r="K239" s="23" t="s">
        <v>719</v>
      </c>
      <c r="L239" s="2"/>
      <c r="M239" s="3">
        <v>1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27.75" customHeight="1" x14ac:dyDescent="0.25">
      <c r="A240" s="20">
        <v>83</v>
      </c>
      <c r="B240" s="21" t="s">
        <v>720</v>
      </c>
      <c r="C240" s="22">
        <v>39491</v>
      </c>
      <c r="D240" s="20">
        <v>2</v>
      </c>
      <c r="E240" s="20"/>
      <c r="F240" s="20" t="s">
        <v>42</v>
      </c>
      <c r="G240" s="20" t="s">
        <v>5</v>
      </c>
      <c r="H240" s="20" t="s">
        <v>88</v>
      </c>
      <c r="I240" s="20" t="s">
        <v>540</v>
      </c>
      <c r="J240" s="20" t="s">
        <v>88</v>
      </c>
      <c r="K240" s="23" t="s">
        <v>721</v>
      </c>
      <c r="L240" s="2"/>
      <c r="M240" s="3">
        <v>1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27.75" customHeight="1" x14ac:dyDescent="0.25">
      <c r="A241" s="20">
        <v>84</v>
      </c>
      <c r="B241" s="23" t="s">
        <v>722</v>
      </c>
      <c r="C241" s="22">
        <v>39273</v>
      </c>
      <c r="D241" s="20">
        <v>1</v>
      </c>
      <c r="E241" s="20" t="s">
        <v>143</v>
      </c>
      <c r="F241" s="20" t="s">
        <v>42</v>
      </c>
      <c r="G241" s="20" t="s">
        <v>65</v>
      </c>
      <c r="H241" s="20"/>
      <c r="I241" s="20" t="s">
        <v>723</v>
      </c>
      <c r="J241" s="20" t="s">
        <v>241</v>
      </c>
      <c r="K241" s="23" t="s">
        <v>724</v>
      </c>
      <c r="L241" s="2"/>
      <c r="M241" s="3">
        <v>1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27.75" customHeight="1" x14ac:dyDescent="0.25">
      <c r="A242" s="20">
        <v>85</v>
      </c>
      <c r="B242" s="21" t="s">
        <v>725</v>
      </c>
      <c r="C242" s="22">
        <v>38460</v>
      </c>
      <c r="D242" s="20" t="s">
        <v>17</v>
      </c>
      <c r="E242" s="20" t="s">
        <v>18</v>
      </c>
      <c r="F242" s="20" t="s">
        <v>19</v>
      </c>
      <c r="G242" s="20" t="s">
        <v>27</v>
      </c>
      <c r="H242" s="20" t="s">
        <v>190</v>
      </c>
      <c r="I242" s="20" t="s">
        <v>726</v>
      </c>
      <c r="J242" s="20" t="s">
        <v>21</v>
      </c>
      <c r="K242" s="23" t="s">
        <v>727</v>
      </c>
      <c r="L242" s="2"/>
      <c r="M242" s="3">
        <v>1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30" customHeight="1" x14ac:dyDescent="0.25">
      <c r="A243" s="20">
        <v>86</v>
      </c>
      <c r="B243" s="21" t="s">
        <v>728</v>
      </c>
      <c r="C243" s="22">
        <v>39734</v>
      </c>
      <c r="D243" s="20">
        <v>1</v>
      </c>
      <c r="E243" s="20" t="s">
        <v>41</v>
      </c>
      <c r="F243" s="20" t="s">
        <v>131</v>
      </c>
      <c r="G243" s="20" t="s">
        <v>43</v>
      </c>
      <c r="H243" s="20" t="s">
        <v>241</v>
      </c>
      <c r="I243" s="20" t="s">
        <v>536</v>
      </c>
      <c r="J243" s="20" t="s">
        <v>664</v>
      </c>
      <c r="K243" s="23" t="s">
        <v>729</v>
      </c>
      <c r="L243" s="2"/>
      <c r="M243" s="3">
        <v>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28.5" customHeight="1" x14ac:dyDescent="0.25">
      <c r="A244" s="20">
        <v>87</v>
      </c>
      <c r="B244" s="23" t="s">
        <v>730</v>
      </c>
      <c r="C244" s="22">
        <v>39369</v>
      </c>
      <c r="D244" s="20">
        <v>1</v>
      </c>
      <c r="E244" s="20" t="s">
        <v>41</v>
      </c>
      <c r="F244" s="20" t="s">
        <v>131</v>
      </c>
      <c r="G244" s="20" t="s">
        <v>5</v>
      </c>
      <c r="H244" s="20" t="s">
        <v>88</v>
      </c>
      <c r="I244" s="20" t="s">
        <v>731</v>
      </c>
      <c r="J244" s="20" t="s">
        <v>529</v>
      </c>
      <c r="K244" s="23" t="s">
        <v>732</v>
      </c>
      <c r="L244" s="2"/>
      <c r="M244" s="3">
        <v>1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36" x14ac:dyDescent="0.25">
      <c r="A245" s="20">
        <v>88</v>
      </c>
      <c r="B245" s="23" t="s">
        <v>733</v>
      </c>
      <c r="C245" s="22">
        <v>39985</v>
      </c>
      <c r="D245" s="20">
        <v>1</v>
      </c>
      <c r="E245" s="20" t="s">
        <v>41</v>
      </c>
      <c r="F245" s="20" t="s">
        <v>69</v>
      </c>
      <c r="G245" s="20" t="s">
        <v>58</v>
      </c>
      <c r="H245" s="20"/>
      <c r="I245" s="20" t="s">
        <v>540</v>
      </c>
      <c r="J245" s="20" t="s">
        <v>88</v>
      </c>
      <c r="K245" s="23" t="s">
        <v>734</v>
      </c>
      <c r="L245" s="2"/>
      <c r="M245" s="3">
        <v>1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36" x14ac:dyDescent="0.25">
      <c r="A246" s="20">
        <v>89</v>
      </c>
      <c r="B246" s="23" t="s">
        <v>735</v>
      </c>
      <c r="C246" s="22">
        <v>38692</v>
      </c>
      <c r="D246" s="20">
        <v>1</v>
      </c>
      <c r="E246" s="20" t="s">
        <v>41</v>
      </c>
      <c r="F246" s="20" t="s">
        <v>69</v>
      </c>
      <c r="G246" s="20" t="s">
        <v>686</v>
      </c>
      <c r="H246" s="20" t="s">
        <v>241</v>
      </c>
      <c r="I246" s="20" t="s">
        <v>544</v>
      </c>
      <c r="J246" s="20" t="s">
        <v>21</v>
      </c>
      <c r="K246" s="23" t="s">
        <v>736</v>
      </c>
      <c r="L246" s="2"/>
      <c r="M246" s="3">
        <v>1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28.5" customHeight="1" x14ac:dyDescent="0.25">
      <c r="A247" s="20">
        <v>90</v>
      </c>
      <c r="B247" s="23" t="s">
        <v>737</v>
      </c>
      <c r="C247" s="22">
        <v>39420</v>
      </c>
      <c r="D247" s="20">
        <v>1</v>
      </c>
      <c r="E247" s="20"/>
      <c r="F247" s="20" t="s">
        <v>42</v>
      </c>
      <c r="G247" s="20" t="s">
        <v>107</v>
      </c>
      <c r="H247" s="20" t="s">
        <v>88</v>
      </c>
      <c r="I247" s="20" t="s">
        <v>592</v>
      </c>
      <c r="J247" s="20" t="s">
        <v>529</v>
      </c>
      <c r="K247" s="23" t="s">
        <v>738</v>
      </c>
      <c r="L247" s="2"/>
      <c r="M247" s="3">
        <v>1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28.5" customHeight="1" x14ac:dyDescent="0.25">
      <c r="A248" s="20">
        <v>91</v>
      </c>
      <c r="B248" s="23" t="s">
        <v>739</v>
      </c>
      <c r="C248" s="22">
        <v>39125</v>
      </c>
      <c r="D248" s="20">
        <v>2</v>
      </c>
      <c r="E248" s="20" t="s">
        <v>10</v>
      </c>
      <c r="F248" s="20" t="s">
        <v>125</v>
      </c>
      <c r="G248" s="20" t="s">
        <v>686</v>
      </c>
      <c r="H248" s="20"/>
      <c r="I248" s="20" t="s">
        <v>592</v>
      </c>
      <c r="J248" s="20" t="s">
        <v>241</v>
      </c>
      <c r="K248" s="23" t="s">
        <v>436</v>
      </c>
      <c r="L248" s="2"/>
      <c r="M248" s="3">
        <v>1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28.5" customHeight="1" x14ac:dyDescent="0.25">
      <c r="A249" s="20">
        <v>92</v>
      </c>
      <c r="B249" s="23" t="s">
        <v>740</v>
      </c>
      <c r="C249" s="22">
        <v>38925</v>
      </c>
      <c r="D249" s="20">
        <v>1</v>
      </c>
      <c r="E249" s="20" t="s">
        <v>10</v>
      </c>
      <c r="F249" s="20" t="s">
        <v>42</v>
      </c>
      <c r="G249" s="20" t="s">
        <v>686</v>
      </c>
      <c r="H249" s="20" t="s">
        <v>241</v>
      </c>
      <c r="I249" s="20" t="s">
        <v>741</v>
      </c>
      <c r="J249" s="20" t="s">
        <v>583</v>
      </c>
      <c r="K249" s="23" t="s">
        <v>742</v>
      </c>
      <c r="L249" s="2"/>
      <c r="M249" s="3">
        <v>1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38.25" customHeight="1" x14ac:dyDescent="0.25">
      <c r="A250" s="20">
        <v>93</v>
      </c>
      <c r="B250" s="21" t="s">
        <v>743</v>
      </c>
      <c r="C250" s="22">
        <v>40240</v>
      </c>
      <c r="D250" s="20">
        <v>3</v>
      </c>
      <c r="E250" s="20" t="s">
        <v>3</v>
      </c>
      <c r="F250" s="20" t="s">
        <v>4</v>
      </c>
      <c r="G250" s="20" t="s">
        <v>547</v>
      </c>
      <c r="H250" s="20"/>
      <c r="I250" s="20" t="s">
        <v>540</v>
      </c>
      <c r="J250" s="20" t="s">
        <v>88</v>
      </c>
      <c r="K250" s="23" t="s">
        <v>744</v>
      </c>
      <c r="L250" s="2"/>
      <c r="M250" s="3">
        <v>1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28.5" customHeight="1" x14ac:dyDescent="0.25">
      <c r="A251" s="20">
        <v>94</v>
      </c>
      <c r="B251" s="23" t="s">
        <v>745</v>
      </c>
      <c r="C251" s="22">
        <v>39957</v>
      </c>
      <c r="D251" s="20">
        <v>1</v>
      </c>
      <c r="E251" s="20"/>
      <c r="F251" s="20" t="s">
        <v>19</v>
      </c>
      <c r="G251" s="20" t="s">
        <v>65</v>
      </c>
      <c r="H251" s="20"/>
      <c r="I251" s="20" t="s">
        <v>536</v>
      </c>
      <c r="J251" s="20" t="s">
        <v>88</v>
      </c>
      <c r="K251" s="23" t="s">
        <v>746</v>
      </c>
      <c r="L251" s="2"/>
      <c r="M251" s="3">
        <v>1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28.5" customHeight="1" x14ac:dyDescent="0.25">
      <c r="A252" s="20">
        <v>95</v>
      </c>
      <c r="B252" s="23" t="s">
        <v>747</v>
      </c>
      <c r="C252" s="22">
        <v>39146</v>
      </c>
      <c r="D252" s="20">
        <v>1</v>
      </c>
      <c r="E252" s="20" t="s">
        <v>41</v>
      </c>
      <c r="F252" s="20" t="s">
        <v>86</v>
      </c>
      <c r="G252" s="20" t="s">
        <v>107</v>
      </c>
      <c r="H252" s="20" t="s">
        <v>88</v>
      </c>
      <c r="I252" s="20" t="s">
        <v>540</v>
      </c>
      <c r="J252" s="20" t="s">
        <v>529</v>
      </c>
      <c r="K252" s="23" t="s">
        <v>748</v>
      </c>
      <c r="L252" s="2"/>
      <c r="M252" s="3">
        <v>1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28.5" customHeight="1" x14ac:dyDescent="0.25">
      <c r="A253" s="20">
        <v>96</v>
      </c>
      <c r="B253" s="23" t="s">
        <v>749</v>
      </c>
      <c r="C253" s="22">
        <v>40130</v>
      </c>
      <c r="D253" s="20">
        <v>1</v>
      </c>
      <c r="E253" s="20" t="s">
        <v>3</v>
      </c>
      <c r="F253" s="20" t="s">
        <v>567</v>
      </c>
      <c r="G253" s="20" t="s">
        <v>126</v>
      </c>
      <c r="H253" s="20"/>
      <c r="I253" s="20" t="s">
        <v>536</v>
      </c>
      <c r="J253" s="20" t="s">
        <v>88</v>
      </c>
      <c r="K253" s="23" t="s">
        <v>750</v>
      </c>
      <c r="L253" s="2"/>
      <c r="M253" s="3">
        <v>1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28.5" customHeight="1" x14ac:dyDescent="0.25">
      <c r="A254" s="20">
        <v>97</v>
      </c>
      <c r="B254" s="23" t="s">
        <v>751</v>
      </c>
      <c r="C254" s="22">
        <v>38491</v>
      </c>
      <c r="D254" s="20" t="s">
        <v>17</v>
      </c>
      <c r="E254" s="20"/>
      <c r="F254" s="20" t="s">
        <v>19</v>
      </c>
      <c r="G254" s="20" t="s">
        <v>51</v>
      </c>
      <c r="H254" s="20" t="s">
        <v>241</v>
      </c>
      <c r="I254" s="20" t="s">
        <v>53</v>
      </c>
      <c r="J254" s="20" t="s">
        <v>21</v>
      </c>
      <c r="K254" s="23" t="s">
        <v>464</v>
      </c>
      <c r="L254" s="2"/>
      <c r="M254" s="3">
        <v>1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36" x14ac:dyDescent="0.25">
      <c r="A255" s="20">
        <v>98</v>
      </c>
      <c r="B255" s="21" t="s">
        <v>752</v>
      </c>
      <c r="C255" s="22">
        <v>39601</v>
      </c>
      <c r="D255" s="20">
        <v>1</v>
      </c>
      <c r="E255" s="20"/>
      <c r="F255" s="20" t="s">
        <v>42</v>
      </c>
      <c r="G255" s="20" t="s">
        <v>215</v>
      </c>
      <c r="H255" s="20" t="s">
        <v>88</v>
      </c>
      <c r="I255" s="20" t="s">
        <v>592</v>
      </c>
      <c r="J255" s="20" t="s">
        <v>88</v>
      </c>
      <c r="K255" s="23" t="s">
        <v>753</v>
      </c>
      <c r="L255" s="2"/>
      <c r="M255" s="3">
        <v>1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24" x14ac:dyDescent="0.25">
      <c r="A256" s="20">
        <v>99</v>
      </c>
      <c r="B256" s="21" t="s">
        <v>754</v>
      </c>
      <c r="C256" s="22">
        <v>39160</v>
      </c>
      <c r="D256" s="20">
        <v>1</v>
      </c>
      <c r="E256" s="20"/>
      <c r="F256" s="20" t="s">
        <v>74</v>
      </c>
      <c r="G256" s="20" t="s">
        <v>98</v>
      </c>
      <c r="H256" s="20" t="s">
        <v>88</v>
      </c>
      <c r="I256" s="20" t="s">
        <v>592</v>
      </c>
      <c r="J256" s="20" t="s">
        <v>583</v>
      </c>
      <c r="K256" s="23" t="s">
        <v>755</v>
      </c>
      <c r="L256" s="2"/>
      <c r="M256" s="3">
        <v>1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24" x14ac:dyDescent="0.25">
      <c r="A257" s="20">
        <v>100</v>
      </c>
      <c r="B257" s="23" t="s">
        <v>756</v>
      </c>
      <c r="C257" s="22">
        <v>38528</v>
      </c>
      <c r="D257" s="20" t="s">
        <v>683</v>
      </c>
      <c r="E257" s="20"/>
      <c r="F257" s="20" t="s">
        <v>26</v>
      </c>
      <c r="G257" s="20" t="s">
        <v>27</v>
      </c>
      <c r="H257" s="20"/>
      <c r="I257" s="20" t="s">
        <v>525</v>
      </c>
      <c r="J257" s="20" t="s">
        <v>21</v>
      </c>
      <c r="K257" s="23" t="s">
        <v>757</v>
      </c>
      <c r="L257" s="2"/>
      <c r="M257" s="3">
        <v>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24" x14ac:dyDescent="0.25">
      <c r="A258" s="20">
        <v>101</v>
      </c>
      <c r="B258" s="21" t="s">
        <v>758</v>
      </c>
      <c r="C258" s="22">
        <v>38766</v>
      </c>
      <c r="D258" s="20" t="s">
        <v>17</v>
      </c>
      <c r="E258" s="20" t="s">
        <v>143</v>
      </c>
      <c r="F258" s="20" t="s">
        <v>42</v>
      </c>
      <c r="G258" s="20" t="s">
        <v>98</v>
      </c>
      <c r="H258" s="20" t="s">
        <v>241</v>
      </c>
      <c r="I258" s="20" t="s">
        <v>544</v>
      </c>
      <c r="J258" s="20" t="s">
        <v>241</v>
      </c>
      <c r="K258" s="23" t="s">
        <v>724</v>
      </c>
      <c r="L258" s="2"/>
      <c r="M258" s="3">
        <v>1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36" x14ac:dyDescent="0.25">
      <c r="A259" s="20">
        <v>102</v>
      </c>
      <c r="B259" s="23" t="s">
        <v>759</v>
      </c>
      <c r="C259" s="22">
        <v>39097</v>
      </c>
      <c r="D259" s="20">
        <v>1</v>
      </c>
      <c r="E259" s="20"/>
      <c r="F259" s="20" t="s">
        <v>69</v>
      </c>
      <c r="G259" s="20" t="s">
        <v>102</v>
      </c>
      <c r="H259" s="20" t="s">
        <v>88</v>
      </c>
      <c r="I259" s="20" t="s">
        <v>592</v>
      </c>
      <c r="J259" s="20" t="s">
        <v>241</v>
      </c>
      <c r="K259" s="23" t="s">
        <v>760</v>
      </c>
      <c r="L259" s="2"/>
      <c r="M259" s="3">
        <v>1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30.75" customHeight="1" x14ac:dyDescent="0.25">
      <c r="A260" s="20">
        <v>103</v>
      </c>
      <c r="B260" s="21" t="s">
        <v>1580</v>
      </c>
      <c r="C260" s="22">
        <v>40025</v>
      </c>
      <c r="D260" s="20">
        <v>2</v>
      </c>
      <c r="E260" s="20" t="s">
        <v>41</v>
      </c>
      <c r="F260" s="20" t="s">
        <v>567</v>
      </c>
      <c r="G260" s="20" t="s">
        <v>87</v>
      </c>
      <c r="H260" s="20"/>
      <c r="I260" s="20" t="s">
        <v>536</v>
      </c>
      <c r="J260" s="20" t="s">
        <v>88</v>
      </c>
      <c r="K260" s="23" t="s">
        <v>761</v>
      </c>
      <c r="L260" s="2"/>
      <c r="M260" s="3">
        <v>1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26.25" customHeight="1" x14ac:dyDescent="0.25">
      <c r="A261" s="20">
        <v>104</v>
      </c>
      <c r="B261" s="21" t="s">
        <v>762</v>
      </c>
      <c r="C261" s="22">
        <v>39898</v>
      </c>
      <c r="D261" s="20">
        <v>1</v>
      </c>
      <c r="E261" s="20" t="s">
        <v>143</v>
      </c>
      <c r="F261" s="20" t="s">
        <v>171</v>
      </c>
      <c r="G261" s="20" t="s">
        <v>58</v>
      </c>
      <c r="H261" s="20"/>
      <c r="I261" s="20" t="s">
        <v>592</v>
      </c>
      <c r="J261" s="20" t="s">
        <v>88</v>
      </c>
      <c r="K261" s="23" t="s">
        <v>173</v>
      </c>
      <c r="L261" s="2"/>
      <c r="M261" s="3">
        <v>1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36" x14ac:dyDescent="0.25">
      <c r="A262" s="20">
        <v>105</v>
      </c>
      <c r="B262" s="23" t="s">
        <v>763</v>
      </c>
      <c r="C262" s="22">
        <v>40044</v>
      </c>
      <c r="D262" s="20">
        <v>1</v>
      </c>
      <c r="E262" s="20" t="s">
        <v>41</v>
      </c>
      <c r="F262" s="20" t="s">
        <v>69</v>
      </c>
      <c r="G262" s="20" t="s">
        <v>637</v>
      </c>
      <c r="H262" s="20"/>
      <c r="I262" s="20" t="s">
        <v>540</v>
      </c>
      <c r="J262" s="20" t="s">
        <v>88</v>
      </c>
      <c r="K262" s="23" t="s">
        <v>764</v>
      </c>
      <c r="L262" s="2"/>
      <c r="M262" s="3">
        <v>1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24" x14ac:dyDescent="0.25">
      <c r="A263" s="20">
        <v>106</v>
      </c>
      <c r="B263" s="21" t="s">
        <v>765</v>
      </c>
      <c r="C263" s="22">
        <v>40147</v>
      </c>
      <c r="D263" s="20">
        <v>1</v>
      </c>
      <c r="E263" s="20" t="s">
        <v>41</v>
      </c>
      <c r="F263" s="20" t="s">
        <v>11</v>
      </c>
      <c r="G263" s="20" t="s">
        <v>27</v>
      </c>
      <c r="H263" s="20" t="s">
        <v>88</v>
      </c>
      <c r="I263" s="20" t="s">
        <v>536</v>
      </c>
      <c r="J263" s="20" t="s">
        <v>766</v>
      </c>
      <c r="K263" s="23" t="s">
        <v>767</v>
      </c>
      <c r="L263" s="2"/>
      <c r="M263" s="3">
        <v>1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24" x14ac:dyDescent="0.25">
      <c r="A264" s="20">
        <v>107</v>
      </c>
      <c r="B264" s="21" t="s">
        <v>768</v>
      </c>
      <c r="C264" s="22">
        <v>39548</v>
      </c>
      <c r="D264" s="20">
        <v>1</v>
      </c>
      <c r="E264" s="20" t="s">
        <v>41</v>
      </c>
      <c r="F264" s="20" t="s">
        <v>57</v>
      </c>
      <c r="G264" s="20" t="s">
        <v>51</v>
      </c>
      <c r="H264" s="20"/>
      <c r="I264" s="20" t="s">
        <v>592</v>
      </c>
      <c r="J264" s="20" t="s">
        <v>88</v>
      </c>
      <c r="K264" s="23" t="s">
        <v>769</v>
      </c>
      <c r="L264" s="2"/>
      <c r="M264" s="3">
        <v>1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24" x14ac:dyDescent="0.25">
      <c r="A265" s="20">
        <v>108</v>
      </c>
      <c r="B265" s="21" t="s">
        <v>770</v>
      </c>
      <c r="C265" s="22">
        <v>38559</v>
      </c>
      <c r="D265" s="20">
        <v>1</v>
      </c>
      <c r="E265" s="20" t="s">
        <v>41</v>
      </c>
      <c r="F265" s="20" t="s">
        <v>4</v>
      </c>
      <c r="G265" s="20" t="s">
        <v>102</v>
      </c>
      <c r="H265" s="20" t="s">
        <v>241</v>
      </c>
      <c r="I265" s="20" t="s">
        <v>544</v>
      </c>
      <c r="J265" s="20" t="s">
        <v>21</v>
      </c>
      <c r="K265" s="23" t="s">
        <v>771</v>
      </c>
      <c r="L265" s="2"/>
      <c r="M265" s="3">
        <v>1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24" x14ac:dyDescent="0.25">
      <c r="A266" s="20">
        <v>109</v>
      </c>
      <c r="B266" s="21" t="s">
        <v>772</v>
      </c>
      <c r="C266" s="22">
        <v>39264</v>
      </c>
      <c r="D266" s="20">
        <v>1</v>
      </c>
      <c r="E266" s="20" t="s">
        <v>41</v>
      </c>
      <c r="F266" s="20" t="s">
        <v>131</v>
      </c>
      <c r="G266" s="20" t="s">
        <v>132</v>
      </c>
      <c r="H266" s="20"/>
      <c r="I266" s="20" t="s">
        <v>592</v>
      </c>
      <c r="J266" s="20" t="s">
        <v>241</v>
      </c>
      <c r="K266" s="23" t="s">
        <v>773</v>
      </c>
      <c r="L266" s="2"/>
      <c r="M266" s="3">
        <v>1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27" customHeight="1" x14ac:dyDescent="0.25">
      <c r="A267" s="20">
        <v>110</v>
      </c>
      <c r="B267" s="23" t="s">
        <v>774</v>
      </c>
      <c r="C267" s="22">
        <v>39884</v>
      </c>
      <c r="D267" s="20">
        <v>2</v>
      </c>
      <c r="E267" s="20" t="s">
        <v>41</v>
      </c>
      <c r="F267" s="20" t="s">
        <v>26</v>
      </c>
      <c r="G267" s="20" t="s">
        <v>775</v>
      </c>
      <c r="H267" s="20" t="s">
        <v>88</v>
      </c>
      <c r="I267" s="20" t="s">
        <v>592</v>
      </c>
      <c r="J267" s="20" t="s">
        <v>596</v>
      </c>
      <c r="K267" s="23" t="s">
        <v>639</v>
      </c>
      <c r="L267" s="2"/>
      <c r="M267" s="3">
        <v>1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27" customHeight="1" x14ac:dyDescent="0.25">
      <c r="A268" s="20">
        <v>111</v>
      </c>
      <c r="B268" s="21" t="s">
        <v>776</v>
      </c>
      <c r="C268" s="22">
        <v>39187</v>
      </c>
      <c r="D268" s="20">
        <v>1</v>
      </c>
      <c r="E268" s="20" t="s">
        <v>41</v>
      </c>
      <c r="F268" s="20" t="s">
        <v>19</v>
      </c>
      <c r="G268" s="20" t="s">
        <v>27</v>
      </c>
      <c r="H268" s="20" t="s">
        <v>88</v>
      </c>
      <c r="I268" s="20" t="s">
        <v>592</v>
      </c>
      <c r="J268" s="20" t="s">
        <v>777</v>
      </c>
      <c r="K268" s="23" t="s">
        <v>778</v>
      </c>
      <c r="L268" s="2"/>
      <c r="M268" s="3">
        <v>1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27.75" customHeight="1" x14ac:dyDescent="0.25">
      <c r="A269" s="20">
        <v>112</v>
      </c>
      <c r="B269" s="23" t="s">
        <v>779</v>
      </c>
      <c r="C269" s="22">
        <v>39514</v>
      </c>
      <c r="D269" s="20">
        <v>2</v>
      </c>
      <c r="E269" s="20" t="s">
        <v>41</v>
      </c>
      <c r="F269" s="20" t="s">
        <v>567</v>
      </c>
      <c r="G269" s="20" t="s">
        <v>102</v>
      </c>
      <c r="H269" s="20"/>
      <c r="I269" s="20" t="s">
        <v>540</v>
      </c>
      <c r="J269" s="20" t="s">
        <v>88</v>
      </c>
      <c r="K269" s="23" t="s">
        <v>780</v>
      </c>
      <c r="L269" s="2"/>
      <c r="M269" s="3">
        <v>1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27.75" customHeight="1" x14ac:dyDescent="0.25">
      <c r="A270" s="20">
        <v>113</v>
      </c>
      <c r="B270" s="21" t="s">
        <v>781</v>
      </c>
      <c r="C270" s="22">
        <v>39829</v>
      </c>
      <c r="D270" s="20">
        <v>1</v>
      </c>
      <c r="E270" s="20" t="s">
        <v>41</v>
      </c>
      <c r="F270" s="20" t="s">
        <v>19</v>
      </c>
      <c r="G270" s="20" t="s">
        <v>20</v>
      </c>
      <c r="H270" s="20"/>
      <c r="I270" s="20" t="s">
        <v>540</v>
      </c>
      <c r="J270" s="20" t="s">
        <v>88</v>
      </c>
      <c r="K270" s="23" t="s">
        <v>615</v>
      </c>
      <c r="L270" s="2"/>
      <c r="M270" s="3">
        <v>1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28.5" customHeight="1" x14ac:dyDescent="0.25">
      <c r="A271" s="20">
        <v>114</v>
      </c>
      <c r="B271" s="23" t="s">
        <v>782</v>
      </c>
      <c r="C271" s="22">
        <v>40041</v>
      </c>
      <c r="D271" s="20">
        <v>1</v>
      </c>
      <c r="E271" s="20" t="s">
        <v>41</v>
      </c>
      <c r="F271" s="20" t="s">
        <v>234</v>
      </c>
      <c r="G271" s="20" t="s">
        <v>215</v>
      </c>
      <c r="H271" s="20"/>
      <c r="I271" s="20" t="s">
        <v>536</v>
      </c>
      <c r="J271" s="20" t="s">
        <v>88</v>
      </c>
      <c r="K271" s="23" t="s">
        <v>783</v>
      </c>
      <c r="L271" s="2"/>
      <c r="M271" s="3">
        <v>1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27.75" customHeight="1" x14ac:dyDescent="0.25">
      <c r="A272" s="20">
        <v>115</v>
      </c>
      <c r="B272" s="21" t="s">
        <v>784</v>
      </c>
      <c r="C272" s="22">
        <v>39865</v>
      </c>
      <c r="D272" s="20" t="s">
        <v>17</v>
      </c>
      <c r="E272" s="20"/>
      <c r="F272" s="20" t="s">
        <v>69</v>
      </c>
      <c r="G272" s="20" t="s">
        <v>204</v>
      </c>
      <c r="H272" s="20" t="s">
        <v>88</v>
      </c>
      <c r="I272" s="20" t="s">
        <v>536</v>
      </c>
      <c r="J272" s="20" t="s">
        <v>785</v>
      </c>
      <c r="K272" s="23" t="s">
        <v>786</v>
      </c>
      <c r="L272" s="2"/>
      <c r="M272" s="3">
        <v>1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36" x14ac:dyDescent="0.25">
      <c r="A273" s="20">
        <v>116</v>
      </c>
      <c r="B273" s="21" t="s">
        <v>787</v>
      </c>
      <c r="C273" s="22">
        <v>39661</v>
      </c>
      <c r="D273" s="20" t="s">
        <v>17</v>
      </c>
      <c r="E273" s="20" t="s">
        <v>3</v>
      </c>
      <c r="F273" s="20" t="s">
        <v>595</v>
      </c>
      <c r="G273" s="20" t="s">
        <v>132</v>
      </c>
      <c r="H273" s="20" t="s">
        <v>788</v>
      </c>
      <c r="I273" s="20" t="s">
        <v>789</v>
      </c>
      <c r="J273" s="20" t="s">
        <v>537</v>
      </c>
      <c r="K273" s="23" t="s">
        <v>673</v>
      </c>
      <c r="L273" s="2"/>
      <c r="M273" s="3">
        <v>1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36" x14ac:dyDescent="0.25">
      <c r="A274" s="20">
        <v>117</v>
      </c>
      <c r="B274" s="21" t="s">
        <v>790</v>
      </c>
      <c r="C274" s="22">
        <v>39481</v>
      </c>
      <c r="D274" s="20">
        <v>2</v>
      </c>
      <c r="E274" s="20"/>
      <c r="F274" s="20" t="s">
        <v>19</v>
      </c>
      <c r="G274" s="20" t="s">
        <v>775</v>
      </c>
      <c r="H274" s="20" t="s">
        <v>532</v>
      </c>
      <c r="I274" s="20" t="s">
        <v>540</v>
      </c>
      <c r="J274" s="20" t="s">
        <v>664</v>
      </c>
      <c r="K274" s="23" t="s">
        <v>791</v>
      </c>
      <c r="L274" s="2"/>
      <c r="M274" s="3">
        <v>1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24" x14ac:dyDescent="0.25">
      <c r="A275" s="20">
        <v>118</v>
      </c>
      <c r="B275" s="23" t="s">
        <v>792</v>
      </c>
      <c r="C275" s="22">
        <v>40075</v>
      </c>
      <c r="D275" s="20">
        <v>3</v>
      </c>
      <c r="E275" s="20" t="s">
        <v>143</v>
      </c>
      <c r="F275" s="20" t="s">
        <v>171</v>
      </c>
      <c r="G275" s="20" t="s">
        <v>132</v>
      </c>
      <c r="H275" s="20"/>
      <c r="I275" s="20" t="s">
        <v>592</v>
      </c>
      <c r="J275" s="20" t="s">
        <v>88</v>
      </c>
      <c r="K275" s="23" t="s">
        <v>793</v>
      </c>
      <c r="L275" s="2"/>
      <c r="M275" s="3">
        <v>1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36" x14ac:dyDescent="0.25">
      <c r="A276" s="20">
        <v>119</v>
      </c>
      <c r="B276" s="23" t="s">
        <v>794</v>
      </c>
      <c r="C276" s="22">
        <v>38638</v>
      </c>
      <c r="D276" s="20">
        <v>1</v>
      </c>
      <c r="E276" s="20" t="s">
        <v>41</v>
      </c>
      <c r="F276" s="20" t="s">
        <v>26</v>
      </c>
      <c r="G276" s="20" t="s">
        <v>5</v>
      </c>
      <c r="H276" s="20" t="s">
        <v>241</v>
      </c>
      <c r="I276" s="20" t="s">
        <v>544</v>
      </c>
      <c r="J276" s="20" t="s">
        <v>21</v>
      </c>
      <c r="K276" s="23" t="s">
        <v>795</v>
      </c>
      <c r="L276" s="2"/>
      <c r="M276" s="3">
        <v>1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24" x14ac:dyDescent="0.25">
      <c r="A277" s="20">
        <v>120</v>
      </c>
      <c r="B277" s="21" t="s">
        <v>796</v>
      </c>
      <c r="C277" s="22">
        <v>39841</v>
      </c>
      <c r="D277" s="20">
        <v>1</v>
      </c>
      <c r="E277" s="20" t="s">
        <v>18</v>
      </c>
      <c r="F277" s="20" t="s">
        <v>19</v>
      </c>
      <c r="G277" s="20" t="s">
        <v>797</v>
      </c>
      <c r="H277" s="20"/>
      <c r="I277" s="20" t="s">
        <v>798</v>
      </c>
      <c r="J277" s="20" t="s">
        <v>88</v>
      </c>
      <c r="K277" s="23" t="s">
        <v>799</v>
      </c>
      <c r="L277" s="2"/>
      <c r="M277" s="3">
        <v>1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24" x14ac:dyDescent="0.25">
      <c r="A278" s="20">
        <v>121</v>
      </c>
      <c r="B278" s="23" t="s">
        <v>800</v>
      </c>
      <c r="C278" s="22">
        <v>39254</v>
      </c>
      <c r="D278" s="20">
        <v>1</v>
      </c>
      <c r="E278" s="20" t="s">
        <v>10</v>
      </c>
      <c r="F278" s="20" t="s">
        <v>175</v>
      </c>
      <c r="G278" s="20" t="s">
        <v>82</v>
      </c>
      <c r="H278" s="20" t="s">
        <v>88</v>
      </c>
      <c r="I278" s="20" t="s">
        <v>592</v>
      </c>
      <c r="J278" s="20" t="s">
        <v>583</v>
      </c>
      <c r="K278" s="23" t="s">
        <v>801</v>
      </c>
      <c r="L278" s="2"/>
      <c r="M278" s="3">
        <v>1</v>
      </c>
      <c r="N278" s="1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" customHeight="1" x14ac:dyDescent="0.25">
      <c r="A279" s="38"/>
      <c r="B279" s="37" t="s">
        <v>1581</v>
      </c>
      <c r="C279" s="38"/>
      <c r="D279" s="38"/>
      <c r="E279" s="38"/>
      <c r="F279" s="38"/>
      <c r="G279" s="38"/>
      <c r="H279" s="38"/>
      <c r="I279" s="38"/>
      <c r="J279" s="38"/>
      <c r="K279" s="38"/>
      <c r="L279" s="2"/>
      <c r="M279" s="3"/>
      <c r="N279" s="1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5">
      <c r="A280" s="39"/>
      <c r="B280" s="36" t="s">
        <v>1521</v>
      </c>
      <c r="C280" s="39"/>
      <c r="D280" s="39"/>
      <c r="E280" s="39"/>
      <c r="F280" s="39"/>
      <c r="G280" s="39"/>
      <c r="H280" s="39"/>
      <c r="I280" s="39"/>
      <c r="J280" s="39"/>
      <c r="K280" s="39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26.25" customHeight="1" x14ac:dyDescent="0.25">
      <c r="A281" s="20">
        <v>1</v>
      </c>
      <c r="B281" s="21" t="s">
        <v>802</v>
      </c>
      <c r="C281" s="22">
        <v>36257</v>
      </c>
      <c r="D281" s="20" t="s">
        <v>2</v>
      </c>
      <c r="E281" s="20"/>
      <c r="F281" s="20" t="s">
        <v>97</v>
      </c>
      <c r="G281" s="20" t="s">
        <v>132</v>
      </c>
      <c r="H281" s="20" t="s">
        <v>6</v>
      </c>
      <c r="I281" s="20" t="s">
        <v>14</v>
      </c>
      <c r="J281" s="20" t="s">
        <v>803</v>
      </c>
      <c r="K281" s="23" t="s">
        <v>804</v>
      </c>
      <c r="L281" s="2"/>
      <c r="M281" s="3">
        <v>1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36" x14ac:dyDescent="0.25">
      <c r="A282" s="20">
        <v>2</v>
      </c>
      <c r="B282" s="21" t="s">
        <v>805</v>
      </c>
      <c r="C282" s="22">
        <v>38750</v>
      </c>
      <c r="D282" s="20" t="s">
        <v>17</v>
      </c>
      <c r="E282" s="20" t="s">
        <v>41</v>
      </c>
      <c r="F282" s="20" t="s">
        <v>69</v>
      </c>
      <c r="G282" s="20" t="s">
        <v>470</v>
      </c>
      <c r="H282" s="20" t="s">
        <v>190</v>
      </c>
      <c r="I282" s="20" t="s">
        <v>806</v>
      </c>
      <c r="J282" s="20" t="s">
        <v>807</v>
      </c>
      <c r="K282" s="23" t="s">
        <v>534</v>
      </c>
      <c r="L282" s="2"/>
      <c r="M282" s="3">
        <v>1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26.25" customHeight="1" x14ac:dyDescent="0.25">
      <c r="A283" s="20">
        <v>3</v>
      </c>
      <c r="B283" s="23" t="s">
        <v>808</v>
      </c>
      <c r="C283" s="22">
        <v>37610</v>
      </c>
      <c r="D283" s="20" t="s">
        <v>2</v>
      </c>
      <c r="E283" s="20"/>
      <c r="F283" s="20" t="s">
        <v>57</v>
      </c>
      <c r="G283" s="20" t="s">
        <v>87</v>
      </c>
      <c r="H283" s="20" t="s">
        <v>809</v>
      </c>
      <c r="I283" s="20" t="s">
        <v>14</v>
      </c>
      <c r="J283" s="20" t="s">
        <v>6</v>
      </c>
      <c r="K283" s="23" t="s">
        <v>810</v>
      </c>
      <c r="L283" s="2"/>
      <c r="M283" s="3">
        <v>1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24" x14ac:dyDescent="0.25">
      <c r="A284" s="20">
        <v>4</v>
      </c>
      <c r="B284" s="23" t="s">
        <v>811</v>
      </c>
      <c r="C284" s="22">
        <v>34898</v>
      </c>
      <c r="D284" s="20" t="s">
        <v>49</v>
      </c>
      <c r="E284" s="20" t="s">
        <v>41</v>
      </c>
      <c r="F284" s="20" t="s">
        <v>11</v>
      </c>
      <c r="G284" s="20" t="s">
        <v>240</v>
      </c>
      <c r="H284" s="20" t="s">
        <v>812</v>
      </c>
      <c r="I284" s="20" t="s">
        <v>813</v>
      </c>
      <c r="J284" s="20" t="s">
        <v>6</v>
      </c>
      <c r="K284" s="23" t="s">
        <v>814</v>
      </c>
      <c r="L284" s="2"/>
      <c r="M284" s="3">
        <v>1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60" x14ac:dyDescent="0.25">
      <c r="A285" s="20">
        <v>5</v>
      </c>
      <c r="B285" s="21" t="s">
        <v>815</v>
      </c>
      <c r="C285" s="22">
        <v>36714</v>
      </c>
      <c r="D285" s="20" t="s">
        <v>2</v>
      </c>
      <c r="E285" s="20" t="s">
        <v>10</v>
      </c>
      <c r="F285" s="20" t="s">
        <v>50</v>
      </c>
      <c r="G285" s="20" t="s">
        <v>5</v>
      </c>
      <c r="H285" s="20" t="s">
        <v>6</v>
      </c>
      <c r="I285" s="20" t="s">
        <v>71</v>
      </c>
      <c r="J285" s="20" t="s">
        <v>6</v>
      </c>
      <c r="K285" s="23" t="s">
        <v>816</v>
      </c>
      <c r="L285" s="2"/>
      <c r="M285" s="3">
        <v>1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27" customHeight="1" x14ac:dyDescent="0.25">
      <c r="A286" s="20">
        <v>6</v>
      </c>
      <c r="B286" s="21" t="s">
        <v>817</v>
      </c>
      <c r="C286" s="22">
        <v>38282</v>
      </c>
      <c r="D286" s="20" t="s">
        <v>17</v>
      </c>
      <c r="E286" s="20" t="s">
        <v>41</v>
      </c>
      <c r="F286" s="20" t="s">
        <v>42</v>
      </c>
      <c r="G286" s="20" t="s">
        <v>240</v>
      </c>
      <c r="H286" s="20" t="s">
        <v>21</v>
      </c>
      <c r="I286" s="20" t="s">
        <v>818</v>
      </c>
      <c r="J286" s="20" t="s">
        <v>46</v>
      </c>
      <c r="K286" s="23" t="s">
        <v>819</v>
      </c>
      <c r="L286" s="2"/>
      <c r="M286" s="3">
        <v>1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32.25" customHeight="1" x14ac:dyDescent="0.25">
      <c r="A287" s="20">
        <v>7</v>
      </c>
      <c r="B287" s="21" t="s">
        <v>820</v>
      </c>
      <c r="C287" s="22">
        <v>37636</v>
      </c>
      <c r="D287" s="20" t="s">
        <v>17</v>
      </c>
      <c r="E287" s="20" t="s">
        <v>41</v>
      </c>
      <c r="F287" s="20" t="s">
        <v>42</v>
      </c>
      <c r="G287" s="20" t="s">
        <v>82</v>
      </c>
      <c r="H287" s="20" t="s">
        <v>21</v>
      </c>
      <c r="I287" s="20" t="s">
        <v>14</v>
      </c>
      <c r="J287" s="20" t="s">
        <v>821</v>
      </c>
      <c r="K287" s="23" t="s">
        <v>822</v>
      </c>
      <c r="L287" s="2"/>
      <c r="M287" s="3">
        <v>1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32.25" customHeight="1" x14ac:dyDescent="0.25">
      <c r="A288" s="20">
        <v>8</v>
      </c>
      <c r="B288" s="23" t="s">
        <v>823</v>
      </c>
      <c r="C288" s="22">
        <v>35988</v>
      </c>
      <c r="D288" s="20" t="s">
        <v>2</v>
      </c>
      <c r="E288" s="20" t="s">
        <v>33</v>
      </c>
      <c r="F288" s="20" t="s">
        <v>69</v>
      </c>
      <c r="G288" s="20" t="s">
        <v>43</v>
      </c>
      <c r="H288" s="20"/>
      <c r="I288" s="20" t="s">
        <v>66</v>
      </c>
      <c r="J288" s="20" t="s">
        <v>6</v>
      </c>
      <c r="K288" s="23" t="s">
        <v>1603</v>
      </c>
      <c r="L288" s="2"/>
      <c r="M288" s="3">
        <v>1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48" x14ac:dyDescent="0.25">
      <c r="A289" s="20">
        <v>9</v>
      </c>
      <c r="B289" s="21" t="s">
        <v>824</v>
      </c>
      <c r="C289" s="22">
        <v>35804</v>
      </c>
      <c r="D289" s="20" t="s">
        <v>25</v>
      </c>
      <c r="E289" s="20" t="s">
        <v>33</v>
      </c>
      <c r="F289" s="20" t="s">
        <v>234</v>
      </c>
      <c r="G289" s="20" t="s">
        <v>35</v>
      </c>
      <c r="H289" s="20" t="s">
        <v>825</v>
      </c>
      <c r="I289" s="20" t="s">
        <v>53</v>
      </c>
      <c r="J289" s="20" t="s">
        <v>826</v>
      </c>
      <c r="K289" s="23" t="s">
        <v>827</v>
      </c>
      <c r="L289" s="2"/>
      <c r="M289" s="3">
        <v>1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24" x14ac:dyDescent="0.25">
      <c r="A290" s="20">
        <v>10</v>
      </c>
      <c r="B290" s="21" t="s">
        <v>828</v>
      </c>
      <c r="C290" s="22">
        <v>36895</v>
      </c>
      <c r="D290" s="20" t="s">
        <v>2</v>
      </c>
      <c r="E290" s="20" t="s">
        <v>10</v>
      </c>
      <c r="F290" s="20" t="s">
        <v>42</v>
      </c>
      <c r="G290" s="20" t="s">
        <v>829</v>
      </c>
      <c r="H290" s="20" t="s">
        <v>6</v>
      </c>
      <c r="I290" s="20" t="s">
        <v>14</v>
      </c>
      <c r="J290" s="20" t="s">
        <v>830</v>
      </c>
      <c r="K290" s="23" t="s">
        <v>831</v>
      </c>
      <c r="L290" s="2"/>
      <c r="M290" s="3">
        <v>1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24" x14ac:dyDescent="0.25">
      <c r="A291" s="20">
        <v>11</v>
      </c>
      <c r="B291" s="21" t="s">
        <v>832</v>
      </c>
      <c r="C291" s="22">
        <v>35063</v>
      </c>
      <c r="D291" s="20" t="s">
        <v>2</v>
      </c>
      <c r="E291" s="20" t="s">
        <v>3</v>
      </c>
      <c r="F291" s="20" t="s">
        <v>69</v>
      </c>
      <c r="G291" s="20" t="s">
        <v>5</v>
      </c>
      <c r="H291" s="20" t="s">
        <v>833</v>
      </c>
      <c r="I291" s="20" t="s">
        <v>833</v>
      </c>
      <c r="J291" s="20" t="s">
        <v>833</v>
      </c>
      <c r="K291" s="23" t="s">
        <v>834</v>
      </c>
      <c r="L291" s="2"/>
      <c r="M291" s="3">
        <v>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24" x14ac:dyDescent="0.25">
      <c r="A292" s="20">
        <v>12</v>
      </c>
      <c r="B292" s="21" t="s">
        <v>835</v>
      </c>
      <c r="C292" s="22">
        <v>35047</v>
      </c>
      <c r="D292" s="20" t="s">
        <v>25</v>
      </c>
      <c r="E292" s="20" t="s">
        <v>33</v>
      </c>
      <c r="F292" s="20" t="s">
        <v>19</v>
      </c>
      <c r="G292" s="20" t="s">
        <v>27</v>
      </c>
      <c r="H292" s="20" t="s">
        <v>14</v>
      </c>
      <c r="I292" s="20" t="s">
        <v>836</v>
      </c>
      <c r="J292" s="20" t="s">
        <v>6</v>
      </c>
      <c r="K292" s="23" t="s">
        <v>837</v>
      </c>
      <c r="L292" s="2"/>
      <c r="M292" s="3">
        <v>1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24" x14ac:dyDescent="0.25">
      <c r="A293" s="20">
        <v>13</v>
      </c>
      <c r="B293" s="21" t="s">
        <v>838</v>
      </c>
      <c r="C293" s="22">
        <v>36571</v>
      </c>
      <c r="D293" s="20" t="s">
        <v>2</v>
      </c>
      <c r="E293" s="20" t="s">
        <v>10</v>
      </c>
      <c r="F293" s="20" t="s">
        <v>125</v>
      </c>
      <c r="G293" s="20" t="s">
        <v>839</v>
      </c>
      <c r="H293" s="20" t="s">
        <v>840</v>
      </c>
      <c r="I293" s="20" t="s">
        <v>841</v>
      </c>
      <c r="J293" s="20" t="s">
        <v>128</v>
      </c>
      <c r="K293" s="23" t="s">
        <v>453</v>
      </c>
      <c r="L293" s="2"/>
      <c r="M293" s="3">
        <v>1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36" x14ac:dyDescent="0.25">
      <c r="A294" s="20">
        <v>14</v>
      </c>
      <c r="B294" s="21" t="s">
        <v>842</v>
      </c>
      <c r="C294" s="22">
        <v>37328</v>
      </c>
      <c r="D294" s="20" t="s">
        <v>2</v>
      </c>
      <c r="E294" s="20" t="s">
        <v>10</v>
      </c>
      <c r="F294" s="20" t="s">
        <v>50</v>
      </c>
      <c r="G294" s="20" t="s">
        <v>43</v>
      </c>
      <c r="H294" s="20" t="s">
        <v>21</v>
      </c>
      <c r="I294" s="20" t="s">
        <v>843</v>
      </c>
      <c r="J294" s="20" t="s">
        <v>6</v>
      </c>
      <c r="K294" s="23" t="s">
        <v>1537</v>
      </c>
      <c r="L294" s="2"/>
      <c r="M294" s="3">
        <v>1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36" x14ac:dyDescent="0.25">
      <c r="A295" s="20">
        <v>15</v>
      </c>
      <c r="B295" s="21" t="s">
        <v>844</v>
      </c>
      <c r="C295" s="22">
        <v>33149</v>
      </c>
      <c r="D295" s="20" t="s">
        <v>25</v>
      </c>
      <c r="E295" s="20" t="s">
        <v>10</v>
      </c>
      <c r="F295" s="20" t="s">
        <v>42</v>
      </c>
      <c r="G295" s="20" t="s">
        <v>132</v>
      </c>
      <c r="H295" s="20" t="s">
        <v>845</v>
      </c>
      <c r="I295" s="20" t="s">
        <v>66</v>
      </c>
      <c r="J295" s="20" t="s">
        <v>30</v>
      </c>
      <c r="K295" s="23" t="s">
        <v>846</v>
      </c>
      <c r="L295" s="2"/>
      <c r="M295" s="3">
        <v>1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36" x14ac:dyDescent="0.25">
      <c r="A296" s="20">
        <v>16</v>
      </c>
      <c r="B296" s="21" t="s">
        <v>847</v>
      </c>
      <c r="C296" s="22">
        <v>34768</v>
      </c>
      <c r="D296" s="20" t="s">
        <v>49</v>
      </c>
      <c r="E296" s="20" t="s">
        <v>33</v>
      </c>
      <c r="F296" s="20" t="s">
        <v>42</v>
      </c>
      <c r="G296" s="20" t="s">
        <v>51</v>
      </c>
      <c r="H296" s="20" t="s">
        <v>330</v>
      </c>
      <c r="I296" s="20" t="s">
        <v>848</v>
      </c>
      <c r="J296" s="20" t="s">
        <v>849</v>
      </c>
      <c r="K296" s="23" t="s">
        <v>850</v>
      </c>
      <c r="L296" s="2"/>
      <c r="M296" s="3">
        <v>1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36" x14ac:dyDescent="0.25">
      <c r="A297" s="20">
        <v>17</v>
      </c>
      <c r="B297" s="21" t="s">
        <v>851</v>
      </c>
      <c r="C297" s="22">
        <v>34110</v>
      </c>
      <c r="D297" s="20" t="s">
        <v>25</v>
      </c>
      <c r="E297" s="20" t="s">
        <v>33</v>
      </c>
      <c r="F297" s="20" t="s">
        <v>42</v>
      </c>
      <c r="G297" s="20" t="s">
        <v>43</v>
      </c>
      <c r="H297" s="20" t="s">
        <v>852</v>
      </c>
      <c r="I297" s="20" t="s">
        <v>853</v>
      </c>
      <c r="J297" s="20" t="s">
        <v>80</v>
      </c>
      <c r="K297" s="23" t="s">
        <v>1538</v>
      </c>
      <c r="L297" s="2"/>
      <c r="M297" s="3">
        <v>1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36" x14ac:dyDescent="0.25">
      <c r="A298" s="20">
        <v>18</v>
      </c>
      <c r="B298" s="21" t="s">
        <v>854</v>
      </c>
      <c r="C298" s="22">
        <v>33556</v>
      </c>
      <c r="D298" s="20" t="s">
        <v>25</v>
      </c>
      <c r="E298" s="20" t="s">
        <v>33</v>
      </c>
      <c r="F298" s="20" t="s">
        <v>131</v>
      </c>
      <c r="G298" s="20" t="s">
        <v>126</v>
      </c>
      <c r="H298" s="20" t="s">
        <v>855</v>
      </c>
      <c r="I298" s="20" t="s">
        <v>71</v>
      </c>
      <c r="J298" s="20" t="s">
        <v>856</v>
      </c>
      <c r="K298" s="23" t="s">
        <v>857</v>
      </c>
      <c r="L298" s="2"/>
      <c r="M298" s="3">
        <v>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28.5" customHeight="1" x14ac:dyDescent="0.25">
      <c r="A299" s="20">
        <v>19</v>
      </c>
      <c r="B299" s="21" t="s">
        <v>858</v>
      </c>
      <c r="C299" s="22">
        <v>37698</v>
      </c>
      <c r="D299" s="20" t="s">
        <v>17</v>
      </c>
      <c r="E299" s="20" t="s">
        <v>41</v>
      </c>
      <c r="F299" s="20" t="s">
        <v>64</v>
      </c>
      <c r="G299" s="20" t="s">
        <v>859</v>
      </c>
      <c r="H299" s="20" t="s">
        <v>21</v>
      </c>
      <c r="I299" s="20" t="s">
        <v>860</v>
      </c>
      <c r="J299" s="20" t="s">
        <v>861</v>
      </c>
      <c r="K299" s="23" t="s">
        <v>862</v>
      </c>
      <c r="L299" s="2"/>
      <c r="M299" s="3">
        <v>1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25.5" customHeight="1" x14ac:dyDescent="0.25">
      <c r="A300" s="20">
        <v>20</v>
      </c>
      <c r="B300" s="21" t="s">
        <v>863</v>
      </c>
      <c r="C300" s="22">
        <v>38250</v>
      </c>
      <c r="D300" s="20" t="s">
        <v>2</v>
      </c>
      <c r="E300" s="20" t="s">
        <v>41</v>
      </c>
      <c r="F300" s="20" t="s">
        <v>64</v>
      </c>
      <c r="G300" s="20" t="s">
        <v>204</v>
      </c>
      <c r="H300" s="20" t="s">
        <v>6</v>
      </c>
      <c r="I300" s="20" t="s">
        <v>71</v>
      </c>
      <c r="J300" s="20" t="s">
        <v>80</v>
      </c>
      <c r="K300" s="23" t="s">
        <v>864</v>
      </c>
      <c r="L300" s="2"/>
      <c r="M300" s="3">
        <v>1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30" customHeight="1" x14ac:dyDescent="0.25">
      <c r="A301" s="20">
        <v>21</v>
      </c>
      <c r="B301" s="21" t="s">
        <v>865</v>
      </c>
      <c r="C301" s="22">
        <v>38811</v>
      </c>
      <c r="D301" s="20" t="s">
        <v>17</v>
      </c>
      <c r="E301" s="20" t="s">
        <v>143</v>
      </c>
      <c r="F301" s="20" t="s">
        <v>42</v>
      </c>
      <c r="G301" s="20" t="s">
        <v>866</v>
      </c>
      <c r="H301" s="20" t="s">
        <v>867</v>
      </c>
      <c r="I301" s="20" t="s">
        <v>868</v>
      </c>
      <c r="J301" s="20" t="s">
        <v>509</v>
      </c>
      <c r="K301" s="23" t="s">
        <v>869</v>
      </c>
      <c r="L301" s="2"/>
      <c r="M301" s="3">
        <v>1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27" customHeight="1" x14ac:dyDescent="0.25">
      <c r="A302" s="20">
        <v>22</v>
      </c>
      <c r="B302" s="21" t="s">
        <v>870</v>
      </c>
      <c r="C302" s="22">
        <v>36526</v>
      </c>
      <c r="D302" s="20" t="s">
        <v>17</v>
      </c>
      <c r="E302" s="20"/>
      <c r="F302" s="20" t="s">
        <v>57</v>
      </c>
      <c r="G302" s="20" t="s">
        <v>65</v>
      </c>
      <c r="H302" s="20"/>
      <c r="I302" s="20" t="s">
        <v>871</v>
      </c>
      <c r="J302" s="20" t="s">
        <v>6</v>
      </c>
      <c r="K302" s="23" t="s">
        <v>872</v>
      </c>
      <c r="L302" s="2"/>
      <c r="M302" s="3">
        <v>1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32.25" customHeight="1" x14ac:dyDescent="0.25">
      <c r="A303" s="20">
        <v>23</v>
      </c>
      <c r="B303" s="23" t="s">
        <v>873</v>
      </c>
      <c r="C303" s="22">
        <v>39714</v>
      </c>
      <c r="D303" s="20" t="s">
        <v>2</v>
      </c>
      <c r="E303" s="20" t="s">
        <v>33</v>
      </c>
      <c r="F303" s="20" t="s">
        <v>97</v>
      </c>
      <c r="G303" s="20" t="s">
        <v>215</v>
      </c>
      <c r="H303" s="20" t="s">
        <v>788</v>
      </c>
      <c r="I303" s="20" t="s">
        <v>874</v>
      </c>
      <c r="J303" s="20" t="s">
        <v>658</v>
      </c>
      <c r="K303" s="23" t="s">
        <v>875</v>
      </c>
      <c r="L303" s="2"/>
      <c r="M303" s="3">
        <v>1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36" x14ac:dyDescent="0.25">
      <c r="A304" s="20">
        <v>24</v>
      </c>
      <c r="B304" s="21" t="s">
        <v>876</v>
      </c>
      <c r="C304" s="22">
        <v>38152</v>
      </c>
      <c r="D304" s="20" t="s">
        <v>2</v>
      </c>
      <c r="E304" s="20" t="s">
        <v>33</v>
      </c>
      <c r="F304" s="20" t="s">
        <v>42</v>
      </c>
      <c r="G304" s="20" t="s">
        <v>215</v>
      </c>
      <c r="H304" s="20" t="s">
        <v>877</v>
      </c>
      <c r="I304" s="20" t="s">
        <v>878</v>
      </c>
      <c r="J304" s="20" t="s">
        <v>879</v>
      </c>
      <c r="K304" s="23" t="s">
        <v>880</v>
      </c>
      <c r="L304" s="2"/>
      <c r="M304" s="3">
        <v>1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36" x14ac:dyDescent="0.25">
      <c r="A305" s="20">
        <v>25</v>
      </c>
      <c r="B305" s="21" t="s">
        <v>881</v>
      </c>
      <c r="C305" s="22">
        <v>35920</v>
      </c>
      <c r="D305" s="20" t="s">
        <v>2</v>
      </c>
      <c r="E305" s="20" t="s">
        <v>10</v>
      </c>
      <c r="F305" s="20" t="s">
        <v>57</v>
      </c>
      <c r="G305" s="20" t="s">
        <v>82</v>
      </c>
      <c r="H305" s="20" t="s">
        <v>6</v>
      </c>
      <c r="I305" s="20" t="s">
        <v>228</v>
      </c>
      <c r="J305" s="20" t="s">
        <v>261</v>
      </c>
      <c r="K305" s="23" t="s">
        <v>882</v>
      </c>
      <c r="L305" s="2"/>
      <c r="M305" s="3">
        <v>1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36" x14ac:dyDescent="0.25">
      <c r="A306" s="20">
        <v>26</v>
      </c>
      <c r="B306" s="21" t="s">
        <v>883</v>
      </c>
      <c r="C306" s="22">
        <v>35794</v>
      </c>
      <c r="D306" s="20" t="s">
        <v>2</v>
      </c>
      <c r="E306" s="20" t="s">
        <v>10</v>
      </c>
      <c r="F306" s="20" t="s">
        <v>175</v>
      </c>
      <c r="G306" s="20" t="s">
        <v>345</v>
      </c>
      <c r="H306" s="20" t="s">
        <v>6</v>
      </c>
      <c r="I306" s="20" t="s">
        <v>884</v>
      </c>
      <c r="J306" s="20" t="s">
        <v>6</v>
      </c>
      <c r="K306" s="23" t="s">
        <v>885</v>
      </c>
      <c r="L306" s="2"/>
      <c r="M306" s="3">
        <v>1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27" customHeight="1" x14ac:dyDescent="0.25">
      <c r="A307" s="20">
        <v>27</v>
      </c>
      <c r="B307" s="21" t="s">
        <v>886</v>
      </c>
      <c r="C307" s="22">
        <v>35362</v>
      </c>
      <c r="D307" s="20" t="s">
        <v>2</v>
      </c>
      <c r="E307" s="20" t="s">
        <v>10</v>
      </c>
      <c r="F307" s="20" t="s">
        <v>567</v>
      </c>
      <c r="G307" s="20" t="s">
        <v>345</v>
      </c>
      <c r="H307" s="20" t="s">
        <v>14</v>
      </c>
      <c r="I307" s="20" t="s">
        <v>887</v>
      </c>
      <c r="J307" s="20" t="s">
        <v>201</v>
      </c>
      <c r="K307" s="23" t="s">
        <v>888</v>
      </c>
      <c r="L307" s="2"/>
      <c r="M307" s="3">
        <v>1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26.25" customHeight="1" x14ac:dyDescent="0.25">
      <c r="A308" s="20">
        <v>28</v>
      </c>
      <c r="B308" s="23" t="s">
        <v>889</v>
      </c>
      <c r="C308" s="22">
        <v>37456</v>
      </c>
      <c r="D308" s="20" t="s">
        <v>2</v>
      </c>
      <c r="E308" s="20" t="s">
        <v>33</v>
      </c>
      <c r="F308" s="20" t="s">
        <v>42</v>
      </c>
      <c r="G308" s="20" t="s">
        <v>82</v>
      </c>
      <c r="H308" s="20" t="s">
        <v>6</v>
      </c>
      <c r="I308" s="20" t="s">
        <v>14</v>
      </c>
      <c r="J308" s="20" t="s">
        <v>389</v>
      </c>
      <c r="K308" s="23" t="s">
        <v>890</v>
      </c>
      <c r="L308" s="2"/>
      <c r="M308" s="3">
        <v>1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36" x14ac:dyDescent="0.25">
      <c r="A309" s="20">
        <v>29</v>
      </c>
      <c r="B309" s="21" t="s">
        <v>891</v>
      </c>
      <c r="C309" s="22">
        <v>38978</v>
      </c>
      <c r="D309" s="20" t="s">
        <v>2</v>
      </c>
      <c r="E309" s="20" t="s">
        <v>143</v>
      </c>
      <c r="F309" s="20" t="s">
        <v>42</v>
      </c>
      <c r="G309" s="20" t="s">
        <v>5</v>
      </c>
      <c r="H309" s="20" t="s">
        <v>892</v>
      </c>
      <c r="I309" s="20" t="s">
        <v>893</v>
      </c>
      <c r="J309" s="20" t="s">
        <v>509</v>
      </c>
      <c r="K309" s="23" t="s">
        <v>894</v>
      </c>
      <c r="L309" s="2"/>
      <c r="M309" s="3">
        <v>1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36" x14ac:dyDescent="0.25">
      <c r="A310" s="20">
        <v>30</v>
      </c>
      <c r="B310" s="21" t="s">
        <v>895</v>
      </c>
      <c r="C310" s="22">
        <v>35009</v>
      </c>
      <c r="D310" s="20" t="s">
        <v>25</v>
      </c>
      <c r="E310" s="20" t="s">
        <v>10</v>
      </c>
      <c r="F310" s="20" t="s">
        <v>57</v>
      </c>
      <c r="G310" s="20" t="s">
        <v>341</v>
      </c>
      <c r="H310" s="20" t="s">
        <v>896</v>
      </c>
      <c r="I310" s="20" t="s">
        <v>53</v>
      </c>
      <c r="J310" s="20" t="s">
        <v>112</v>
      </c>
      <c r="K310" s="23" t="s">
        <v>897</v>
      </c>
      <c r="L310" s="2"/>
      <c r="M310" s="3">
        <v>1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48" x14ac:dyDescent="0.25">
      <c r="A311" s="20">
        <v>31</v>
      </c>
      <c r="B311" s="21" t="s">
        <v>898</v>
      </c>
      <c r="C311" s="22">
        <v>36885</v>
      </c>
      <c r="D311" s="20" t="s">
        <v>2</v>
      </c>
      <c r="E311" s="20" t="s">
        <v>33</v>
      </c>
      <c r="F311" s="20" t="s">
        <v>69</v>
      </c>
      <c r="G311" s="20" t="s">
        <v>899</v>
      </c>
      <c r="H311" s="20" t="s">
        <v>825</v>
      </c>
      <c r="I311" s="20" t="s">
        <v>71</v>
      </c>
      <c r="J311" s="20" t="s">
        <v>900</v>
      </c>
      <c r="K311" s="23" t="s">
        <v>901</v>
      </c>
      <c r="L311" s="2"/>
      <c r="M311" s="3">
        <v>1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40.5" customHeight="1" x14ac:dyDescent="0.25">
      <c r="A312" s="20">
        <v>32</v>
      </c>
      <c r="B312" s="21" t="s">
        <v>902</v>
      </c>
      <c r="C312" s="22">
        <v>34526</v>
      </c>
      <c r="D312" s="20" t="s">
        <v>25</v>
      </c>
      <c r="E312" s="20"/>
      <c r="F312" s="20" t="s">
        <v>57</v>
      </c>
      <c r="G312" s="20" t="s">
        <v>1582</v>
      </c>
      <c r="H312" s="20" t="s">
        <v>903</v>
      </c>
      <c r="I312" s="20" t="s">
        <v>66</v>
      </c>
      <c r="J312" s="20" t="s">
        <v>112</v>
      </c>
      <c r="K312" s="23" t="s">
        <v>904</v>
      </c>
      <c r="L312" s="2"/>
      <c r="M312" s="3">
        <v>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36" x14ac:dyDescent="0.25">
      <c r="A313" s="20">
        <v>33</v>
      </c>
      <c r="B313" s="21" t="s">
        <v>905</v>
      </c>
      <c r="C313" s="22">
        <v>38867</v>
      </c>
      <c r="D313" s="20" t="s">
        <v>2</v>
      </c>
      <c r="E313" s="20" t="s">
        <v>143</v>
      </c>
      <c r="F313" s="20" t="s">
        <v>137</v>
      </c>
      <c r="G313" s="20" t="s">
        <v>204</v>
      </c>
      <c r="H313" s="20" t="s">
        <v>497</v>
      </c>
      <c r="I313" s="20" t="s">
        <v>906</v>
      </c>
      <c r="J313" s="20" t="s">
        <v>509</v>
      </c>
      <c r="K313" s="23" t="s">
        <v>907</v>
      </c>
      <c r="L313" s="2"/>
      <c r="M313" s="3">
        <v>1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48" x14ac:dyDescent="0.25">
      <c r="A314" s="20">
        <v>34</v>
      </c>
      <c r="B314" s="23" t="s">
        <v>908</v>
      </c>
      <c r="C314" s="22">
        <v>34852</v>
      </c>
      <c r="D314" s="20" t="s">
        <v>25</v>
      </c>
      <c r="E314" s="20" t="s">
        <v>33</v>
      </c>
      <c r="F314" s="20" t="s">
        <v>34</v>
      </c>
      <c r="G314" s="20" t="s">
        <v>35</v>
      </c>
      <c r="H314" s="20" t="s">
        <v>825</v>
      </c>
      <c r="I314" s="20" t="s">
        <v>909</v>
      </c>
      <c r="J314" s="20" t="s">
        <v>910</v>
      </c>
      <c r="K314" s="23" t="s">
        <v>911</v>
      </c>
      <c r="L314" s="2"/>
      <c r="M314" s="3">
        <v>1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36" x14ac:dyDescent="0.25">
      <c r="A315" s="20">
        <v>35</v>
      </c>
      <c r="B315" s="21" t="s">
        <v>912</v>
      </c>
      <c r="C315" s="22">
        <v>35013</v>
      </c>
      <c r="D315" s="20" t="s">
        <v>25</v>
      </c>
      <c r="E315" s="20" t="s">
        <v>10</v>
      </c>
      <c r="F315" s="20" t="s">
        <v>50</v>
      </c>
      <c r="G315" s="20" t="s">
        <v>43</v>
      </c>
      <c r="H315" s="20" t="s">
        <v>913</v>
      </c>
      <c r="I315" s="20" t="s">
        <v>14</v>
      </c>
      <c r="J315" s="20" t="s">
        <v>80</v>
      </c>
      <c r="K315" s="23" t="s">
        <v>914</v>
      </c>
      <c r="L315" s="2"/>
      <c r="M315" s="3">
        <v>1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36" x14ac:dyDescent="0.25">
      <c r="A316" s="20">
        <v>36</v>
      </c>
      <c r="B316" s="21" t="s">
        <v>915</v>
      </c>
      <c r="C316" s="22">
        <v>35556</v>
      </c>
      <c r="D316" s="20" t="s">
        <v>2</v>
      </c>
      <c r="E316" s="20" t="s">
        <v>33</v>
      </c>
      <c r="F316" s="20" t="s">
        <v>916</v>
      </c>
      <c r="G316" s="20" t="s">
        <v>215</v>
      </c>
      <c r="H316" s="20" t="s">
        <v>6</v>
      </c>
      <c r="I316" s="20" t="s">
        <v>917</v>
      </c>
      <c r="J316" s="20" t="s">
        <v>6</v>
      </c>
      <c r="K316" s="23" t="s">
        <v>918</v>
      </c>
      <c r="L316" s="2"/>
      <c r="M316" s="3">
        <v>1</v>
      </c>
      <c r="N316" s="1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48" x14ac:dyDescent="0.25">
      <c r="A317" s="20">
        <v>37</v>
      </c>
      <c r="B317" s="21" t="s">
        <v>919</v>
      </c>
      <c r="C317" s="22">
        <v>38563</v>
      </c>
      <c r="D317" s="20" t="s">
        <v>2</v>
      </c>
      <c r="E317" s="20" t="s">
        <v>41</v>
      </c>
      <c r="F317" s="20" t="s">
        <v>69</v>
      </c>
      <c r="G317" s="20" t="s">
        <v>829</v>
      </c>
      <c r="H317" s="20" t="s">
        <v>190</v>
      </c>
      <c r="I317" s="20" t="s">
        <v>920</v>
      </c>
      <c r="J317" s="20" t="s">
        <v>921</v>
      </c>
      <c r="K317" s="23" t="s">
        <v>207</v>
      </c>
      <c r="L317" s="2"/>
      <c r="M317" s="3">
        <v>1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48" x14ac:dyDescent="0.25">
      <c r="A318" s="20">
        <v>38</v>
      </c>
      <c r="B318" s="21" t="s">
        <v>922</v>
      </c>
      <c r="C318" s="22">
        <v>34611</v>
      </c>
      <c r="D318" s="20" t="s">
        <v>25</v>
      </c>
      <c r="E318" s="20" t="s">
        <v>33</v>
      </c>
      <c r="F318" s="20" t="s">
        <v>26</v>
      </c>
      <c r="G318" s="20" t="s">
        <v>215</v>
      </c>
      <c r="H318" s="20" t="s">
        <v>923</v>
      </c>
      <c r="I318" s="20" t="s">
        <v>924</v>
      </c>
      <c r="J318" s="20" t="s">
        <v>925</v>
      </c>
      <c r="K318" s="23" t="s">
        <v>450</v>
      </c>
      <c r="L318" s="2"/>
      <c r="M318" s="3">
        <v>1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24" x14ac:dyDescent="0.25">
      <c r="A319" s="20">
        <v>39</v>
      </c>
      <c r="B319" s="21" t="s">
        <v>926</v>
      </c>
      <c r="C319" s="22">
        <v>35623</v>
      </c>
      <c r="D319" s="20" t="s">
        <v>2</v>
      </c>
      <c r="E319" s="20" t="s">
        <v>10</v>
      </c>
      <c r="F319" s="20" t="s">
        <v>50</v>
      </c>
      <c r="G319" s="20" t="s">
        <v>51</v>
      </c>
      <c r="H319" s="20" t="s">
        <v>180</v>
      </c>
      <c r="I319" s="20" t="s">
        <v>927</v>
      </c>
      <c r="J319" s="20" t="s">
        <v>128</v>
      </c>
      <c r="K319" s="23" t="s">
        <v>928</v>
      </c>
      <c r="L319" s="2"/>
      <c r="M319" s="3">
        <v>1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24" x14ac:dyDescent="0.25">
      <c r="A320" s="20">
        <v>40</v>
      </c>
      <c r="B320" s="21" t="s">
        <v>1539</v>
      </c>
      <c r="C320" s="22">
        <v>36362</v>
      </c>
      <c r="D320" s="20" t="s">
        <v>17</v>
      </c>
      <c r="E320" s="20" t="s">
        <v>10</v>
      </c>
      <c r="F320" s="20" t="s">
        <v>42</v>
      </c>
      <c r="G320" s="20" t="s">
        <v>102</v>
      </c>
      <c r="H320" s="20" t="s">
        <v>6</v>
      </c>
      <c r="I320" s="20" t="s">
        <v>53</v>
      </c>
      <c r="J320" s="20" t="s">
        <v>929</v>
      </c>
      <c r="K320" s="23" t="s">
        <v>169</v>
      </c>
      <c r="L320" s="2"/>
      <c r="M320" s="3">
        <v>1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27.75" customHeight="1" x14ac:dyDescent="0.25">
      <c r="A321" s="20">
        <v>41</v>
      </c>
      <c r="B321" s="21" t="s">
        <v>930</v>
      </c>
      <c r="C321" s="22">
        <v>38709</v>
      </c>
      <c r="D321" s="20" t="s">
        <v>17</v>
      </c>
      <c r="E321" s="20" t="s">
        <v>41</v>
      </c>
      <c r="F321" s="20" t="s">
        <v>42</v>
      </c>
      <c r="G321" s="20" t="s">
        <v>132</v>
      </c>
      <c r="H321" s="20" t="s">
        <v>931</v>
      </c>
      <c r="I321" s="20" t="s">
        <v>860</v>
      </c>
      <c r="J321" s="20" t="s">
        <v>932</v>
      </c>
      <c r="K321" s="23" t="s">
        <v>933</v>
      </c>
      <c r="L321" s="2"/>
      <c r="M321" s="3">
        <v>1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26.25" customHeight="1" x14ac:dyDescent="0.25">
      <c r="A322" s="20">
        <v>42</v>
      </c>
      <c r="B322" s="21" t="s">
        <v>934</v>
      </c>
      <c r="C322" s="22">
        <v>37698</v>
      </c>
      <c r="D322" s="20" t="s">
        <v>2</v>
      </c>
      <c r="E322" s="20" t="s">
        <v>41</v>
      </c>
      <c r="F322" s="20" t="s">
        <v>543</v>
      </c>
      <c r="G322" s="20" t="s">
        <v>345</v>
      </c>
      <c r="H322" s="20" t="s">
        <v>6</v>
      </c>
      <c r="I322" s="20" t="s">
        <v>53</v>
      </c>
      <c r="J322" s="20" t="s">
        <v>83</v>
      </c>
      <c r="K322" s="23" t="s">
        <v>935</v>
      </c>
      <c r="L322" s="2"/>
      <c r="M322" s="3">
        <v>1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36" x14ac:dyDescent="0.25">
      <c r="A323" s="20">
        <v>43</v>
      </c>
      <c r="B323" s="21" t="s">
        <v>936</v>
      </c>
      <c r="C323" s="22">
        <v>38253</v>
      </c>
      <c r="D323" s="20" t="s">
        <v>17</v>
      </c>
      <c r="E323" s="20" t="s">
        <v>18</v>
      </c>
      <c r="F323" s="20" t="s">
        <v>19</v>
      </c>
      <c r="G323" s="20" t="s">
        <v>283</v>
      </c>
      <c r="H323" s="20" t="s">
        <v>937</v>
      </c>
      <c r="I323" s="20" t="s">
        <v>938</v>
      </c>
      <c r="J323" s="20" t="s">
        <v>939</v>
      </c>
      <c r="K323" s="23" t="s">
        <v>940</v>
      </c>
      <c r="L323" s="2"/>
      <c r="M323" s="3">
        <v>1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28.5" customHeight="1" x14ac:dyDescent="0.25">
      <c r="A324" s="20">
        <v>44</v>
      </c>
      <c r="B324" s="21" t="s">
        <v>941</v>
      </c>
      <c r="C324" s="22">
        <v>35587</v>
      </c>
      <c r="D324" s="20" t="s">
        <v>2</v>
      </c>
      <c r="E324" s="20"/>
      <c r="F324" s="20" t="s">
        <v>74</v>
      </c>
      <c r="G324" s="20" t="s">
        <v>43</v>
      </c>
      <c r="H324" s="20" t="s">
        <v>6</v>
      </c>
      <c r="I324" s="20" t="s">
        <v>7</v>
      </c>
      <c r="J324" s="20" t="s">
        <v>6</v>
      </c>
      <c r="K324" s="23" t="s">
        <v>942</v>
      </c>
      <c r="L324" s="2"/>
      <c r="M324" s="3">
        <v>1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36" x14ac:dyDescent="0.25">
      <c r="A325" s="20">
        <v>45</v>
      </c>
      <c r="B325" s="21" t="s">
        <v>943</v>
      </c>
      <c r="C325" s="22">
        <v>37598</v>
      </c>
      <c r="D325" s="20" t="s">
        <v>17</v>
      </c>
      <c r="E325" s="20" t="s">
        <v>41</v>
      </c>
      <c r="F325" s="20" t="s">
        <v>171</v>
      </c>
      <c r="G325" s="20" t="s">
        <v>345</v>
      </c>
      <c r="H325" s="20" t="s">
        <v>21</v>
      </c>
      <c r="I325" s="20" t="s">
        <v>944</v>
      </c>
      <c r="J325" s="20" t="s">
        <v>201</v>
      </c>
      <c r="K325" s="23" t="s">
        <v>945</v>
      </c>
      <c r="L325" s="2"/>
      <c r="M325" s="3">
        <v>1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36" x14ac:dyDescent="0.25">
      <c r="A326" s="20">
        <v>46</v>
      </c>
      <c r="B326" s="21" t="s">
        <v>946</v>
      </c>
      <c r="C326" s="22">
        <v>35380</v>
      </c>
      <c r="D326" s="20" t="s">
        <v>2</v>
      </c>
      <c r="E326" s="20"/>
      <c r="F326" s="20" t="s">
        <v>595</v>
      </c>
      <c r="G326" s="20" t="s">
        <v>87</v>
      </c>
      <c r="H326" s="20" t="s">
        <v>6</v>
      </c>
      <c r="I326" s="20" t="s">
        <v>947</v>
      </c>
      <c r="J326" s="20" t="s">
        <v>948</v>
      </c>
      <c r="K326" s="23" t="s">
        <v>949</v>
      </c>
      <c r="L326" s="2"/>
      <c r="M326" s="3">
        <v>1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36" x14ac:dyDescent="0.25">
      <c r="A327" s="20">
        <v>47</v>
      </c>
      <c r="B327" s="21" t="s">
        <v>950</v>
      </c>
      <c r="C327" s="22">
        <v>34900</v>
      </c>
      <c r="D327" s="20" t="s">
        <v>2</v>
      </c>
      <c r="E327" s="20"/>
      <c r="F327" s="20" t="s">
        <v>57</v>
      </c>
      <c r="G327" s="20" t="s">
        <v>240</v>
      </c>
      <c r="H327" s="20" t="s">
        <v>221</v>
      </c>
      <c r="I327" s="20" t="s">
        <v>951</v>
      </c>
      <c r="J327" s="20" t="s">
        <v>307</v>
      </c>
      <c r="K327" s="23" t="s">
        <v>872</v>
      </c>
      <c r="L327" s="2"/>
      <c r="M327" s="3">
        <v>1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36" x14ac:dyDescent="0.25">
      <c r="A328" s="20">
        <v>48</v>
      </c>
      <c r="B328" s="21" t="s">
        <v>952</v>
      </c>
      <c r="C328" s="22">
        <v>34588</v>
      </c>
      <c r="D328" s="20" t="s">
        <v>49</v>
      </c>
      <c r="E328" s="20" t="s">
        <v>10</v>
      </c>
      <c r="F328" s="20" t="s">
        <v>171</v>
      </c>
      <c r="G328" s="20" t="s">
        <v>82</v>
      </c>
      <c r="H328" s="20" t="s">
        <v>953</v>
      </c>
      <c r="I328" s="20" t="s">
        <v>14</v>
      </c>
      <c r="J328" s="20" t="s">
        <v>954</v>
      </c>
      <c r="K328" s="23" t="s">
        <v>955</v>
      </c>
      <c r="L328" s="2"/>
      <c r="M328" s="3">
        <v>1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27" customHeight="1" x14ac:dyDescent="0.25">
      <c r="A329" s="20">
        <v>49</v>
      </c>
      <c r="B329" s="21" t="s">
        <v>956</v>
      </c>
      <c r="C329" s="22">
        <v>36888</v>
      </c>
      <c r="D329" s="20" t="s">
        <v>17</v>
      </c>
      <c r="E329" s="20" t="s">
        <v>10</v>
      </c>
      <c r="F329" s="20" t="s">
        <v>50</v>
      </c>
      <c r="G329" s="20" t="s">
        <v>43</v>
      </c>
      <c r="H329" s="20" t="s">
        <v>6</v>
      </c>
      <c r="I329" s="20" t="s">
        <v>957</v>
      </c>
      <c r="J329" s="20" t="s">
        <v>6</v>
      </c>
      <c r="K329" s="23" t="s">
        <v>914</v>
      </c>
      <c r="L329" s="2"/>
      <c r="M329" s="3">
        <v>1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27" customHeight="1" x14ac:dyDescent="0.25">
      <c r="A330" s="20">
        <v>50</v>
      </c>
      <c r="B330" s="23" t="s">
        <v>1601</v>
      </c>
      <c r="C330" s="22">
        <v>38203</v>
      </c>
      <c r="D330" s="20" t="s">
        <v>17</v>
      </c>
      <c r="E330" s="20" t="s">
        <v>10</v>
      </c>
      <c r="F330" s="20" t="s">
        <v>958</v>
      </c>
      <c r="G330" s="20" t="s">
        <v>959</v>
      </c>
      <c r="H330" s="20" t="s">
        <v>960</v>
      </c>
      <c r="I330" s="20" t="s">
        <v>961</v>
      </c>
      <c r="J330" s="20" t="s">
        <v>962</v>
      </c>
      <c r="K330" s="23" t="s">
        <v>963</v>
      </c>
      <c r="L330" s="2"/>
      <c r="M330" s="3">
        <v>1</v>
      </c>
      <c r="N330" s="1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27" customHeight="1" x14ac:dyDescent="0.25">
      <c r="A331" s="20">
        <v>51</v>
      </c>
      <c r="B331" s="21" t="s">
        <v>964</v>
      </c>
      <c r="C331" s="22">
        <v>35762</v>
      </c>
      <c r="D331" s="20" t="s">
        <v>49</v>
      </c>
      <c r="E331" s="20" t="s">
        <v>33</v>
      </c>
      <c r="F331" s="20" t="s">
        <v>42</v>
      </c>
      <c r="G331" s="20" t="s">
        <v>51</v>
      </c>
      <c r="H331" s="20" t="s">
        <v>52</v>
      </c>
      <c r="I331" s="20" t="s">
        <v>66</v>
      </c>
      <c r="J331" s="20" t="s">
        <v>965</v>
      </c>
      <c r="K331" s="23" t="s">
        <v>850</v>
      </c>
      <c r="L331" s="2"/>
      <c r="M331" s="3">
        <v>1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36" x14ac:dyDescent="0.25">
      <c r="A332" s="20">
        <v>52</v>
      </c>
      <c r="B332" s="21" t="s">
        <v>966</v>
      </c>
      <c r="C332" s="22">
        <v>37890</v>
      </c>
      <c r="D332" s="20" t="s">
        <v>2</v>
      </c>
      <c r="E332" s="20" t="s">
        <v>41</v>
      </c>
      <c r="F332" s="20" t="s">
        <v>175</v>
      </c>
      <c r="G332" s="20" t="s">
        <v>107</v>
      </c>
      <c r="H332" s="20" t="s">
        <v>21</v>
      </c>
      <c r="I332" s="20" t="s">
        <v>967</v>
      </c>
      <c r="J332" s="20" t="s">
        <v>46</v>
      </c>
      <c r="K332" s="23" t="s">
        <v>968</v>
      </c>
      <c r="L332" s="2"/>
      <c r="M332" s="3">
        <v>1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36" x14ac:dyDescent="0.25">
      <c r="A333" s="20">
        <v>53</v>
      </c>
      <c r="B333" s="21" t="s">
        <v>969</v>
      </c>
      <c r="C333" s="22">
        <v>36745</v>
      </c>
      <c r="D333" s="20" t="s">
        <v>25</v>
      </c>
      <c r="E333" s="20" t="s">
        <v>10</v>
      </c>
      <c r="F333" s="20" t="s">
        <v>131</v>
      </c>
      <c r="G333" s="20" t="s">
        <v>5</v>
      </c>
      <c r="H333" s="20" t="s">
        <v>111</v>
      </c>
      <c r="I333" s="20" t="s">
        <v>970</v>
      </c>
      <c r="J333" s="20" t="s">
        <v>971</v>
      </c>
      <c r="K333" s="23" t="s">
        <v>1583</v>
      </c>
      <c r="L333" s="2"/>
      <c r="M333" s="3">
        <v>1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36" x14ac:dyDescent="0.25">
      <c r="A334" s="20">
        <v>54</v>
      </c>
      <c r="B334" s="21" t="s">
        <v>972</v>
      </c>
      <c r="C334" s="22">
        <v>37045</v>
      </c>
      <c r="D334" s="20" t="s">
        <v>2</v>
      </c>
      <c r="E334" s="20" t="s">
        <v>33</v>
      </c>
      <c r="F334" s="20" t="s">
        <v>42</v>
      </c>
      <c r="G334" s="20" t="s">
        <v>973</v>
      </c>
      <c r="H334" s="20" t="s">
        <v>147</v>
      </c>
      <c r="I334" s="20" t="s">
        <v>14</v>
      </c>
      <c r="J334" s="20" t="s">
        <v>6</v>
      </c>
      <c r="K334" s="23" t="s">
        <v>974</v>
      </c>
      <c r="L334" s="2"/>
      <c r="M334" s="3">
        <v>1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28.5" customHeight="1" x14ac:dyDescent="0.25">
      <c r="A335" s="20">
        <v>55</v>
      </c>
      <c r="B335" s="21" t="s">
        <v>975</v>
      </c>
      <c r="C335" s="22">
        <v>37638</v>
      </c>
      <c r="D335" s="20" t="s">
        <v>2</v>
      </c>
      <c r="E335" s="20" t="s">
        <v>41</v>
      </c>
      <c r="F335" s="20" t="s">
        <v>42</v>
      </c>
      <c r="G335" s="20" t="s">
        <v>5</v>
      </c>
      <c r="H335" s="20" t="s">
        <v>976</v>
      </c>
      <c r="I335" s="20" t="s">
        <v>66</v>
      </c>
      <c r="J335" s="20" t="s">
        <v>977</v>
      </c>
      <c r="K335" s="23" t="s">
        <v>978</v>
      </c>
      <c r="L335" s="2"/>
      <c r="M335" s="3">
        <v>1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36" x14ac:dyDescent="0.25">
      <c r="A336" s="20">
        <v>56</v>
      </c>
      <c r="B336" s="21" t="s">
        <v>979</v>
      </c>
      <c r="C336" s="22">
        <v>33681</v>
      </c>
      <c r="D336" s="20" t="s">
        <v>25</v>
      </c>
      <c r="E336" s="20" t="s">
        <v>10</v>
      </c>
      <c r="F336" s="20" t="s">
        <v>595</v>
      </c>
      <c r="G336" s="20" t="s">
        <v>82</v>
      </c>
      <c r="H336" s="20" t="s">
        <v>980</v>
      </c>
      <c r="I336" s="20" t="s">
        <v>71</v>
      </c>
      <c r="J336" s="20" t="s">
        <v>981</v>
      </c>
      <c r="K336" s="23" t="s">
        <v>982</v>
      </c>
      <c r="L336" s="2"/>
      <c r="M336" s="3">
        <v>1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36" x14ac:dyDescent="0.25">
      <c r="A337" s="20">
        <v>57</v>
      </c>
      <c r="B337" s="21" t="s">
        <v>983</v>
      </c>
      <c r="C337" s="22">
        <v>37153</v>
      </c>
      <c r="D337" s="20" t="s">
        <v>49</v>
      </c>
      <c r="E337" s="20" t="s">
        <v>33</v>
      </c>
      <c r="F337" s="20" t="s">
        <v>69</v>
      </c>
      <c r="G337" s="20" t="s">
        <v>51</v>
      </c>
      <c r="H337" s="20" t="s">
        <v>984</v>
      </c>
      <c r="I337" s="20" t="s">
        <v>985</v>
      </c>
      <c r="J337" s="20" t="s">
        <v>986</v>
      </c>
      <c r="K337" s="23" t="s">
        <v>490</v>
      </c>
      <c r="L337" s="2"/>
      <c r="M337" s="3">
        <v>1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36" x14ac:dyDescent="0.25">
      <c r="A338" s="20">
        <v>58</v>
      </c>
      <c r="B338" s="21" t="s">
        <v>987</v>
      </c>
      <c r="C338" s="22">
        <v>35578</v>
      </c>
      <c r="D338" s="20" t="s">
        <v>17</v>
      </c>
      <c r="E338" s="20"/>
      <c r="F338" s="20" t="s">
        <v>42</v>
      </c>
      <c r="G338" s="20" t="s">
        <v>341</v>
      </c>
      <c r="H338" s="20" t="s">
        <v>6</v>
      </c>
      <c r="I338" s="20" t="s">
        <v>14</v>
      </c>
      <c r="J338" s="20" t="s">
        <v>988</v>
      </c>
      <c r="K338" s="23" t="s">
        <v>169</v>
      </c>
      <c r="L338" s="2"/>
      <c r="M338" s="3">
        <v>1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28.5" customHeight="1" x14ac:dyDescent="0.25">
      <c r="A339" s="20">
        <v>59</v>
      </c>
      <c r="B339" s="21" t="s">
        <v>989</v>
      </c>
      <c r="C339" s="22">
        <v>35319</v>
      </c>
      <c r="D339" s="20" t="s">
        <v>25</v>
      </c>
      <c r="E339" s="20" t="s">
        <v>10</v>
      </c>
      <c r="F339" s="20" t="s">
        <v>50</v>
      </c>
      <c r="G339" s="20" t="s">
        <v>107</v>
      </c>
      <c r="H339" s="20" t="s">
        <v>221</v>
      </c>
      <c r="I339" s="20" t="s">
        <v>853</v>
      </c>
      <c r="J339" s="20" t="s">
        <v>398</v>
      </c>
      <c r="K339" s="23" t="s">
        <v>990</v>
      </c>
      <c r="L339" s="2"/>
      <c r="M339" s="3">
        <v>1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28.5" customHeight="1" x14ac:dyDescent="0.25">
      <c r="A340" s="20">
        <v>60</v>
      </c>
      <c r="B340" s="21" t="s">
        <v>991</v>
      </c>
      <c r="C340" s="22">
        <v>39050</v>
      </c>
      <c r="D340" s="20" t="s">
        <v>2</v>
      </c>
      <c r="E340" s="20" t="s">
        <v>41</v>
      </c>
      <c r="F340" s="20" t="s">
        <v>171</v>
      </c>
      <c r="G340" s="20" t="s">
        <v>98</v>
      </c>
      <c r="H340" s="20" t="s">
        <v>992</v>
      </c>
      <c r="I340" s="20" t="s">
        <v>993</v>
      </c>
      <c r="J340" s="20" t="s">
        <v>355</v>
      </c>
      <c r="K340" s="23" t="s">
        <v>994</v>
      </c>
      <c r="L340" s="2"/>
      <c r="M340" s="3">
        <v>1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48" x14ac:dyDescent="0.25">
      <c r="A341" s="20">
        <v>61</v>
      </c>
      <c r="B341" s="21" t="s">
        <v>995</v>
      </c>
      <c r="C341" s="22">
        <v>34791</v>
      </c>
      <c r="D341" s="20" t="s">
        <v>25</v>
      </c>
      <c r="E341" s="20" t="s">
        <v>10</v>
      </c>
      <c r="F341" s="20" t="s">
        <v>42</v>
      </c>
      <c r="G341" s="20" t="s">
        <v>35</v>
      </c>
      <c r="H341" s="20" t="s">
        <v>825</v>
      </c>
      <c r="I341" s="20" t="s">
        <v>996</v>
      </c>
      <c r="J341" s="20" t="s">
        <v>997</v>
      </c>
      <c r="K341" s="23" t="s">
        <v>1540</v>
      </c>
      <c r="L341" s="2"/>
      <c r="M341" s="3">
        <v>1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36" x14ac:dyDescent="0.25">
      <c r="A342" s="20">
        <v>62</v>
      </c>
      <c r="B342" s="21" t="s">
        <v>998</v>
      </c>
      <c r="C342" s="22">
        <v>38922</v>
      </c>
      <c r="D342" s="20" t="s">
        <v>2</v>
      </c>
      <c r="E342" s="20"/>
      <c r="F342" s="20" t="s">
        <v>183</v>
      </c>
      <c r="G342" s="20" t="s">
        <v>999</v>
      </c>
      <c r="H342" s="20" t="s">
        <v>1000</v>
      </c>
      <c r="I342" s="20" t="s">
        <v>1001</v>
      </c>
      <c r="J342" s="20" t="s">
        <v>509</v>
      </c>
      <c r="K342" s="23" t="s">
        <v>1002</v>
      </c>
      <c r="L342" s="2"/>
      <c r="M342" s="3">
        <v>1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36" x14ac:dyDescent="0.25">
      <c r="A343" s="20">
        <v>63</v>
      </c>
      <c r="B343" s="21" t="s">
        <v>1003</v>
      </c>
      <c r="C343" s="22">
        <v>32627</v>
      </c>
      <c r="D343" s="20" t="s">
        <v>1004</v>
      </c>
      <c r="E343" s="20"/>
      <c r="F343" s="20" t="s">
        <v>131</v>
      </c>
      <c r="G343" s="20" t="s">
        <v>374</v>
      </c>
      <c r="H343" s="20"/>
      <c r="I343" s="20" t="s">
        <v>71</v>
      </c>
      <c r="J343" s="20" t="s">
        <v>1005</v>
      </c>
      <c r="K343" s="23" t="s">
        <v>1006</v>
      </c>
      <c r="L343" s="2"/>
      <c r="M343" s="3">
        <v>1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24" customHeight="1" x14ac:dyDescent="0.25">
      <c r="A344" s="20">
        <v>64</v>
      </c>
      <c r="B344" s="23" t="s">
        <v>1586</v>
      </c>
      <c r="C344" s="22">
        <v>33239</v>
      </c>
      <c r="D344" s="20" t="s">
        <v>25</v>
      </c>
      <c r="E344" s="20" t="s">
        <v>33</v>
      </c>
      <c r="F344" s="20" t="s">
        <v>131</v>
      </c>
      <c r="G344" s="20" t="s">
        <v>5</v>
      </c>
      <c r="H344" s="20" t="s">
        <v>833</v>
      </c>
      <c r="I344" s="20" t="s">
        <v>833</v>
      </c>
      <c r="J344" s="20" t="s">
        <v>833</v>
      </c>
      <c r="K344" s="23" t="s">
        <v>1007</v>
      </c>
      <c r="L344" s="2"/>
      <c r="M344" s="3">
        <v>1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51" customHeight="1" x14ac:dyDescent="0.25">
      <c r="A345" s="20">
        <v>65</v>
      </c>
      <c r="B345" s="21" t="s">
        <v>1008</v>
      </c>
      <c r="C345" s="22">
        <v>37746</v>
      </c>
      <c r="D345" s="20" t="s">
        <v>2</v>
      </c>
      <c r="E345" s="20" t="s">
        <v>41</v>
      </c>
      <c r="F345" s="20" t="s">
        <v>42</v>
      </c>
      <c r="G345" s="20" t="s">
        <v>5</v>
      </c>
      <c r="H345" s="20" t="s">
        <v>21</v>
      </c>
      <c r="I345" s="20" t="s">
        <v>66</v>
      </c>
      <c r="J345" s="20" t="s">
        <v>161</v>
      </c>
      <c r="K345" s="23" t="s">
        <v>1009</v>
      </c>
      <c r="L345" s="2"/>
      <c r="M345" s="3">
        <v>1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36" x14ac:dyDescent="0.25">
      <c r="A346" s="20">
        <v>66</v>
      </c>
      <c r="B346" s="21" t="s">
        <v>1010</v>
      </c>
      <c r="C346" s="22">
        <v>35194</v>
      </c>
      <c r="D346" s="20" t="s">
        <v>2</v>
      </c>
      <c r="E346" s="20"/>
      <c r="F346" s="20" t="s">
        <v>42</v>
      </c>
      <c r="G346" s="20" t="s">
        <v>1011</v>
      </c>
      <c r="H346" s="20" t="s">
        <v>164</v>
      </c>
      <c r="I346" s="20" t="s">
        <v>71</v>
      </c>
      <c r="J346" s="20" t="s">
        <v>112</v>
      </c>
      <c r="K346" s="23" t="s">
        <v>1012</v>
      </c>
      <c r="L346" s="2"/>
      <c r="M346" s="3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27.75" customHeight="1" x14ac:dyDescent="0.25">
      <c r="A347" s="20">
        <v>67</v>
      </c>
      <c r="B347" s="21" t="s">
        <v>1013</v>
      </c>
      <c r="C347" s="22">
        <v>36059</v>
      </c>
      <c r="D347" s="20" t="s">
        <v>2</v>
      </c>
      <c r="E347" s="20" t="s">
        <v>143</v>
      </c>
      <c r="F347" s="20" t="s">
        <v>50</v>
      </c>
      <c r="G347" s="20" t="s">
        <v>107</v>
      </c>
      <c r="H347" s="20" t="s">
        <v>221</v>
      </c>
      <c r="I347" s="20" t="s">
        <v>66</v>
      </c>
      <c r="J347" s="20" t="s">
        <v>1014</v>
      </c>
      <c r="K347" s="23" t="s">
        <v>1015</v>
      </c>
      <c r="L347" s="2"/>
      <c r="M347" s="3">
        <v>1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36" x14ac:dyDescent="0.25">
      <c r="A348" s="20">
        <v>68</v>
      </c>
      <c r="B348" s="21" t="s">
        <v>1016</v>
      </c>
      <c r="C348" s="22">
        <v>33209</v>
      </c>
      <c r="D348" s="20" t="s">
        <v>25</v>
      </c>
      <c r="E348" s="20" t="s">
        <v>10</v>
      </c>
      <c r="F348" s="20" t="s">
        <v>42</v>
      </c>
      <c r="G348" s="20" t="s">
        <v>1584</v>
      </c>
      <c r="H348" s="20" t="s">
        <v>111</v>
      </c>
      <c r="I348" s="20" t="s">
        <v>66</v>
      </c>
      <c r="J348" s="20" t="s">
        <v>1017</v>
      </c>
      <c r="K348" s="23" t="s">
        <v>1541</v>
      </c>
      <c r="L348" s="2"/>
      <c r="M348" s="3">
        <v>1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36" x14ac:dyDescent="0.25">
      <c r="A349" s="20">
        <v>69</v>
      </c>
      <c r="B349" s="21" t="s">
        <v>1018</v>
      </c>
      <c r="C349" s="22">
        <v>32946</v>
      </c>
      <c r="D349" s="20" t="s">
        <v>25</v>
      </c>
      <c r="E349" s="20"/>
      <c r="F349" s="20" t="s">
        <v>42</v>
      </c>
      <c r="G349" s="20" t="s">
        <v>51</v>
      </c>
      <c r="H349" s="20" t="s">
        <v>833</v>
      </c>
      <c r="I349" s="20" t="s">
        <v>1019</v>
      </c>
      <c r="J349" s="20" t="s">
        <v>6</v>
      </c>
      <c r="K349" s="23" t="s">
        <v>1020</v>
      </c>
      <c r="L349" s="2"/>
      <c r="M349" s="3">
        <v>1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48" x14ac:dyDescent="0.25">
      <c r="A350" s="20">
        <v>70</v>
      </c>
      <c r="B350" s="21" t="s">
        <v>1021</v>
      </c>
      <c r="C350" s="22">
        <v>36506</v>
      </c>
      <c r="D350" s="20" t="s">
        <v>17</v>
      </c>
      <c r="E350" s="20"/>
      <c r="F350" s="20" t="s">
        <v>97</v>
      </c>
      <c r="G350" s="20" t="s">
        <v>1022</v>
      </c>
      <c r="H350" s="20"/>
      <c r="I350" s="20" t="s">
        <v>1023</v>
      </c>
      <c r="J350" s="20" t="s">
        <v>1024</v>
      </c>
      <c r="K350" s="23" t="s">
        <v>1025</v>
      </c>
      <c r="L350" s="2"/>
      <c r="M350" s="3">
        <v>1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36" x14ac:dyDescent="0.25">
      <c r="A351" s="20">
        <v>71</v>
      </c>
      <c r="B351" s="23" t="s">
        <v>1026</v>
      </c>
      <c r="C351" s="22">
        <v>34020</v>
      </c>
      <c r="D351" s="20" t="s">
        <v>49</v>
      </c>
      <c r="E351" s="20" t="s">
        <v>33</v>
      </c>
      <c r="F351" s="20" t="s">
        <v>131</v>
      </c>
      <c r="G351" s="20" t="s">
        <v>27</v>
      </c>
      <c r="H351" s="20" t="s">
        <v>1027</v>
      </c>
      <c r="I351" s="20" t="s">
        <v>1028</v>
      </c>
      <c r="J351" s="20" t="s">
        <v>1029</v>
      </c>
      <c r="K351" s="23" t="s">
        <v>1030</v>
      </c>
      <c r="L351" s="2"/>
      <c r="M351" s="3">
        <v>1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48" x14ac:dyDescent="0.25">
      <c r="A352" s="20">
        <v>72</v>
      </c>
      <c r="B352" s="21" t="s">
        <v>1031</v>
      </c>
      <c r="C352" s="22">
        <v>37286</v>
      </c>
      <c r="D352" s="20" t="s">
        <v>2</v>
      </c>
      <c r="E352" s="20" t="s">
        <v>33</v>
      </c>
      <c r="F352" s="20" t="s">
        <v>69</v>
      </c>
      <c r="G352" s="20" t="s">
        <v>35</v>
      </c>
      <c r="H352" s="20" t="s">
        <v>21</v>
      </c>
      <c r="I352" s="20" t="s">
        <v>1032</v>
      </c>
      <c r="J352" s="20" t="s">
        <v>201</v>
      </c>
      <c r="K352" s="23" t="s">
        <v>901</v>
      </c>
      <c r="L352" s="2"/>
      <c r="M352" s="3">
        <v>1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26.25" customHeight="1" x14ac:dyDescent="0.25">
      <c r="A353" s="20">
        <v>73</v>
      </c>
      <c r="B353" s="23" t="s">
        <v>1033</v>
      </c>
      <c r="C353" s="22">
        <v>33195</v>
      </c>
      <c r="D353" s="20" t="s">
        <v>17</v>
      </c>
      <c r="E353" s="20"/>
      <c r="F353" s="20" t="s">
        <v>42</v>
      </c>
      <c r="G353" s="20" t="s">
        <v>1034</v>
      </c>
      <c r="H353" s="20"/>
      <c r="I353" s="20" t="s">
        <v>14</v>
      </c>
      <c r="J353" s="20" t="s">
        <v>6</v>
      </c>
      <c r="K353" s="23" t="s">
        <v>1035</v>
      </c>
      <c r="L353" s="2"/>
      <c r="M353" s="3">
        <v>1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25.5" customHeight="1" x14ac:dyDescent="0.25">
      <c r="A354" s="20">
        <v>74</v>
      </c>
      <c r="B354" s="23" t="s">
        <v>1036</v>
      </c>
      <c r="C354" s="22">
        <v>35453</v>
      </c>
      <c r="D354" s="20" t="s">
        <v>2</v>
      </c>
      <c r="E354" s="20"/>
      <c r="F354" s="20" t="s">
        <v>42</v>
      </c>
      <c r="G354" s="20" t="s">
        <v>65</v>
      </c>
      <c r="H354" s="20" t="s">
        <v>6</v>
      </c>
      <c r="I354" s="20" t="s">
        <v>37</v>
      </c>
      <c r="J354" s="20" t="s">
        <v>389</v>
      </c>
      <c r="K354" s="23" t="s">
        <v>1037</v>
      </c>
      <c r="L354" s="2"/>
      <c r="M354" s="3">
        <v>1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36" x14ac:dyDescent="0.25">
      <c r="A355" s="20">
        <v>75</v>
      </c>
      <c r="B355" s="21" t="s">
        <v>1038</v>
      </c>
      <c r="C355" s="22">
        <v>31778</v>
      </c>
      <c r="D355" s="20" t="s">
        <v>25</v>
      </c>
      <c r="E355" s="20" t="s">
        <v>33</v>
      </c>
      <c r="F355" s="20" t="s">
        <v>42</v>
      </c>
      <c r="G355" s="20" t="s">
        <v>829</v>
      </c>
      <c r="H355" s="20" t="s">
        <v>1039</v>
      </c>
      <c r="I355" s="20" t="s">
        <v>1040</v>
      </c>
      <c r="J355" s="20" t="s">
        <v>1041</v>
      </c>
      <c r="K355" s="23" t="s">
        <v>1542</v>
      </c>
      <c r="L355" s="2"/>
      <c r="M355" s="3">
        <v>1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25.5" customHeight="1" x14ac:dyDescent="0.25">
      <c r="A356" s="20">
        <v>76</v>
      </c>
      <c r="B356" s="23" t="s">
        <v>1042</v>
      </c>
      <c r="C356" s="22">
        <v>38814</v>
      </c>
      <c r="D356" s="20" t="s">
        <v>17</v>
      </c>
      <c r="E356" s="20" t="s">
        <v>41</v>
      </c>
      <c r="F356" s="20" t="s">
        <v>69</v>
      </c>
      <c r="G356" s="20" t="s">
        <v>470</v>
      </c>
      <c r="H356" s="20" t="s">
        <v>190</v>
      </c>
      <c r="I356" s="20" t="s">
        <v>14</v>
      </c>
      <c r="J356" s="20" t="s">
        <v>206</v>
      </c>
      <c r="K356" s="23" t="s">
        <v>534</v>
      </c>
      <c r="L356" s="2"/>
      <c r="M356" s="3">
        <v>1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36" x14ac:dyDescent="0.25">
      <c r="A357" s="20">
        <v>77</v>
      </c>
      <c r="B357" s="21" t="s">
        <v>1043</v>
      </c>
      <c r="C357" s="22">
        <v>37810</v>
      </c>
      <c r="D357" s="20" t="s">
        <v>17</v>
      </c>
      <c r="E357" s="20" t="s">
        <v>10</v>
      </c>
      <c r="F357" s="20" t="s">
        <v>175</v>
      </c>
      <c r="G357" s="20" t="s">
        <v>102</v>
      </c>
      <c r="H357" s="20" t="s">
        <v>1044</v>
      </c>
      <c r="I357" s="20" t="s">
        <v>1045</v>
      </c>
      <c r="J357" s="20" t="s">
        <v>192</v>
      </c>
      <c r="K357" s="23" t="s">
        <v>1046</v>
      </c>
      <c r="L357" s="2"/>
      <c r="M357" s="3">
        <v>1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36" x14ac:dyDescent="0.25">
      <c r="A358" s="20">
        <v>78</v>
      </c>
      <c r="B358" s="21" t="s">
        <v>1047</v>
      </c>
      <c r="C358" s="22">
        <v>32836</v>
      </c>
      <c r="D358" s="20" t="s">
        <v>49</v>
      </c>
      <c r="E358" s="20" t="s">
        <v>33</v>
      </c>
      <c r="F358" s="20" t="s">
        <v>69</v>
      </c>
      <c r="G358" s="20" t="s">
        <v>98</v>
      </c>
      <c r="H358" s="20" t="s">
        <v>1048</v>
      </c>
      <c r="I358" s="20" t="s">
        <v>1049</v>
      </c>
      <c r="J358" s="20" t="s">
        <v>1050</v>
      </c>
      <c r="K358" s="23" t="s">
        <v>1051</v>
      </c>
      <c r="L358" s="2"/>
      <c r="M358" s="3">
        <v>1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36" x14ac:dyDescent="0.25">
      <c r="A359" s="20">
        <v>79</v>
      </c>
      <c r="B359" s="21" t="s">
        <v>1052</v>
      </c>
      <c r="C359" s="22">
        <v>34986</v>
      </c>
      <c r="D359" s="20" t="s">
        <v>25</v>
      </c>
      <c r="E359" s="20" t="s">
        <v>33</v>
      </c>
      <c r="F359" s="20" t="s">
        <v>26</v>
      </c>
      <c r="G359" s="20" t="s">
        <v>27</v>
      </c>
      <c r="H359" s="20" t="s">
        <v>1053</v>
      </c>
      <c r="I359" s="20" t="s">
        <v>1054</v>
      </c>
      <c r="J359" s="20" t="s">
        <v>1055</v>
      </c>
      <c r="K359" s="23" t="s">
        <v>1609</v>
      </c>
      <c r="L359" s="2"/>
      <c r="M359" s="3">
        <v>1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27" customHeight="1" x14ac:dyDescent="0.25">
      <c r="A360" s="20">
        <v>80</v>
      </c>
      <c r="B360" s="21" t="s">
        <v>1056</v>
      </c>
      <c r="C360" s="22">
        <v>35782</v>
      </c>
      <c r="D360" s="20" t="s">
        <v>2</v>
      </c>
      <c r="E360" s="20"/>
      <c r="F360" s="20" t="s">
        <v>42</v>
      </c>
      <c r="G360" s="20" t="s">
        <v>215</v>
      </c>
      <c r="H360" s="20" t="s">
        <v>6</v>
      </c>
      <c r="I360" s="20" t="s">
        <v>127</v>
      </c>
      <c r="J360" s="20" t="s">
        <v>6</v>
      </c>
      <c r="K360" s="23" t="s">
        <v>1057</v>
      </c>
      <c r="L360" s="2"/>
      <c r="M360" s="3">
        <v>1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27" customHeight="1" x14ac:dyDescent="0.25">
      <c r="A361" s="20">
        <v>81</v>
      </c>
      <c r="B361" s="21" t="s">
        <v>1058</v>
      </c>
      <c r="C361" s="22">
        <v>30139</v>
      </c>
      <c r="D361" s="20" t="s">
        <v>25</v>
      </c>
      <c r="E361" s="20" t="s">
        <v>10</v>
      </c>
      <c r="F361" s="20" t="s">
        <v>958</v>
      </c>
      <c r="G361" s="20" t="s">
        <v>58</v>
      </c>
      <c r="H361" s="20" t="s">
        <v>6</v>
      </c>
      <c r="I361" s="20" t="s">
        <v>71</v>
      </c>
      <c r="J361" s="20" t="s">
        <v>389</v>
      </c>
      <c r="K361" s="23" t="s">
        <v>1059</v>
      </c>
      <c r="L361" s="2"/>
      <c r="M361" s="3">
        <v>1</v>
      </c>
      <c r="N361" s="1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48" x14ac:dyDescent="0.25">
      <c r="A362" s="20">
        <v>82</v>
      </c>
      <c r="B362" s="21" t="s">
        <v>1060</v>
      </c>
      <c r="C362" s="22">
        <v>35571</v>
      </c>
      <c r="D362" s="20" t="s">
        <v>2</v>
      </c>
      <c r="E362" s="20"/>
      <c r="F362" s="20" t="s">
        <v>69</v>
      </c>
      <c r="G362" s="20" t="s">
        <v>240</v>
      </c>
      <c r="H362" s="20"/>
      <c r="I362" s="20" t="s">
        <v>14</v>
      </c>
      <c r="J362" s="20" t="s">
        <v>6</v>
      </c>
      <c r="K362" s="23" t="s">
        <v>704</v>
      </c>
      <c r="L362" s="2"/>
      <c r="M362" s="3">
        <v>1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27.75" customHeight="1" x14ac:dyDescent="0.25">
      <c r="A363" s="20">
        <v>83</v>
      </c>
      <c r="B363" s="21" t="s">
        <v>1061</v>
      </c>
      <c r="C363" s="22">
        <v>35518</v>
      </c>
      <c r="D363" s="20" t="s">
        <v>2</v>
      </c>
      <c r="E363" s="20"/>
      <c r="F363" s="20" t="s">
        <v>42</v>
      </c>
      <c r="G363" s="20" t="s">
        <v>87</v>
      </c>
      <c r="H363" s="20" t="s">
        <v>221</v>
      </c>
      <c r="I363" s="20" t="s">
        <v>53</v>
      </c>
      <c r="J363" s="20" t="s">
        <v>398</v>
      </c>
      <c r="K363" s="23" t="s">
        <v>1062</v>
      </c>
      <c r="L363" s="2"/>
      <c r="M363" s="3">
        <v>1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48" x14ac:dyDescent="0.25">
      <c r="A364" s="20">
        <v>84</v>
      </c>
      <c r="B364" s="21" t="s">
        <v>1063</v>
      </c>
      <c r="C364" s="22">
        <v>34869</v>
      </c>
      <c r="D364" s="20" t="s">
        <v>25</v>
      </c>
      <c r="E364" s="20" t="s">
        <v>10</v>
      </c>
      <c r="F364" s="20" t="s">
        <v>42</v>
      </c>
      <c r="G364" s="20" t="s">
        <v>5</v>
      </c>
      <c r="H364" s="20" t="s">
        <v>111</v>
      </c>
      <c r="I364" s="20" t="s">
        <v>53</v>
      </c>
      <c r="J364" s="20" t="s">
        <v>1064</v>
      </c>
      <c r="K364" s="23" t="s">
        <v>1065</v>
      </c>
      <c r="L364" s="2"/>
      <c r="M364" s="3">
        <v>1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48" x14ac:dyDescent="0.25">
      <c r="A365" s="20">
        <v>85</v>
      </c>
      <c r="B365" s="21" t="s">
        <v>1066</v>
      </c>
      <c r="C365" s="22">
        <v>35026</v>
      </c>
      <c r="D365" s="20" t="s">
        <v>25</v>
      </c>
      <c r="E365" s="20" t="s">
        <v>33</v>
      </c>
      <c r="F365" s="20" t="s">
        <v>26</v>
      </c>
      <c r="G365" s="20" t="s">
        <v>27</v>
      </c>
      <c r="H365" s="20" t="s">
        <v>1067</v>
      </c>
      <c r="I365" s="20" t="s">
        <v>1068</v>
      </c>
      <c r="J365" s="20" t="s">
        <v>1069</v>
      </c>
      <c r="K365" s="23" t="s">
        <v>1070</v>
      </c>
      <c r="L365" s="2"/>
      <c r="M365" s="3">
        <v>1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36" x14ac:dyDescent="0.25">
      <c r="A366" s="20">
        <v>86</v>
      </c>
      <c r="B366" s="21" t="s">
        <v>1071</v>
      </c>
      <c r="C366" s="22">
        <v>39357</v>
      </c>
      <c r="D366" s="20" t="s">
        <v>17</v>
      </c>
      <c r="E366" s="20" t="s">
        <v>18</v>
      </c>
      <c r="F366" s="20" t="s">
        <v>26</v>
      </c>
      <c r="G366" s="20" t="s">
        <v>204</v>
      </c>
      <c r="H366" s="20" t="s">
        <v>88</v>
      </c>
      <c r="I366" s="20" t="s">
        <v>1072</v>
      </c>
      <c r="J366" s="20" t="s">
        <v>509</v>
      </c>
      <c r="K366" s="23" t="s">
        <v>1073</v>
      </c>
      <c r="L366" s="2"/>
      <c r="M366" s="3">
        <v>1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28.5" customHeight="1" x14ac:dyDescent="0.25">
      <c r="A367" s="20">
        <v>87</v>
      </c>
      <c r="B367" s="21" t="s">
        <v>1074</v>
      </c>
      <c r="C367" s="22">
        <v>36594</v>
      </c>
      <c r="D367" s="20" t="s">
        <v>17</v>
      </c>
      <c r="E367" s="20" t="s">
        <v>143</v>
      </c>
      <c r="F367" s="20" t="s">
        <v>567</v>
      </c>
      <c r="G367" s="20" t="s">
        <v>640</v>
      </c>
      <c r="H367" s="20" t="s">
        <v>6</v>
      </c>
      <c r="I367" s="20" t="s">
        <v>66</v>
      </c>
      <c r="J367" s="20" t="s">
        <v>6</v>
      </c>
      <c r="K367" s="23" t="s">
        <v>1075</v>
      </c>
      <c r="L367" s="2"/>
      <c r="M367" s="3">
        <v>1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36" x14ac:dyDescent="0.25">
      <c r="A368" s="20">
        <v>88</v>
      </c>
      <c r="B368" s="21" t="s">
        <v>1076</v>
      </c>
      <c r="C368" s="22">
        <v>34764</v>
      </c>
      <c r="D368" s="20" t="s">
        <v>25</v>
      </c>
      <c r="E368" s="20" t="s">
        <v>10</v>
      </c>
      <c r="F368" s="20" t="s">
        <v>42</v>
      </c>
      <c r="G368" s="20" t="s">
        <v>345</v>
      </c>
      <c r="H368" s="20" t="s">
        <v>1077</v>
      </c>
      <c r="I368" s="20" t="s">
        <v>71</v>
      </c>
      <c r="J368" s="20" t="s">
        <v>389</v>
      </c>
      <c r="K368" s="23" t="s">
        <v>1078</v>
      </c>
      <c r="L368" s="2"/>
      <c r="M368" s="3">
        <v>1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36" x14ac:dyDescent="0.25">
      <c r="A369" s="20">
        <v>89</v>
      </c>
      <c r="B369" s="21" t="s">
        <v>1079</v>
      </c>
      <c r="C369" s="22">
        <v>38909</v>
      </c>
      <c r="D369" s="20" t="s">
        <v>17</v>
      </c>
      <c r="E369" s="20" t="s">
        <v>41</v>
      </c>
      <c r="F369" s="20" t="s">
        <v>1080</v>
      </c>
      <c r="G369" s="20" t="s">
        <v>58</v>
      </c>
      <c r="H369" s="20" t="s">
        <v>241</v>
      </c>
      <c r="I369" s="20" t="s">
        <v>1081</v>
      </c>
      <c r="J369" s="20" t="s">
        <v>1082</v>
      </c>
      <c r="K369" s="23" t="s">
        <v>1083</v>
      </c>
      <c r="L369" s="2"/>
      <c r="M369" s="3">
        <v>1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36" x14ac:dyDescent="0.25">
      <c r="A370" s="20">
        <v>90</v>
      </c>
      <c r="B370" s="23" t="s">
        <v>1084</v>
      </c>
      <c r="C370" s="22">
        <v>34500</v>
      </c>
      <c r="D370" s="20" t="s">
        <v>25</v>
      </c>
      <c r="E370" s="20"/>
      <c r="F370" s="20" t="s">
        <v>50</v>
      </c>
      <c r="G370" s="20" t="s">
        <v>51</v>
      </c>
      <c r="H370" s="20" t="s">
        <v>330</v>
      </c>
      <c r="I370" s="20" t="s">
        <v>14</v>
      </c>
      <c r="J370" s="20" t="s">
        <v>948</v>
      </c>
      <c r="K370" s="23" t="s">
        <v>1085</v>
      </c>
      <c r="L370" s="2"/>
      <c r="M370" s="3">
        <v>1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36" x14ac:dyDescent="0.25">
      <c r="A371" s="20">
        <v>91</v>
      </c>
      <c r="B371" s="21" t="s">
        <v>1086</v>
      </c>
      <c r="C371" s="22">
        <v>34646</v>
      </c>
      <c r="D371" s="20" t="s">
        <v>25</v>
      </c>
      <c r="E371" s="20" t="s">
        <v>33</v>
      </c>
      <c r="F371" s="20" t="s">
        <v>57</v>
      </c>
      <c r="G371" s="20" t="s">
        <v>98</v>
      </c>
      <c r="H371" s="20" t="s">
        <v>1087</v>
      </c>
      <c r="I371" s="20" t="s">
        <v>1088</v>
      </c>
      <c r="J371" s="20" t="s">
        <v>1089</v>
      </c>
      <c r="K371" s="23" t="s">
        <v>1090</v>
      </c>
      <c r="L371" s="2"/>
      <c r="M371" s="3">
        <v>1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27" customHeight="1" x14ac:dyDescent="0.25">
      <c r="A372" s="20">
        <v>92</v>
      </c>
      <c r="B372" s="21" t="s">
        <v>1091</v>
      </c>
      <c r="C372" s="22">
        <v>37057</v>
      </c>
      <c r="D372" s="20" t="s">
        <v>2</v>
      </c>
      <c r="E372" s="20" t="s">
        <v>41</v>
      </c>
      <c r="F372" s="20" t="s">
        <v>310</v>
      </c>
      <c r="G372" s="20" t="s">
        <v>1092</v>
      </c>
      <c r="H372" s="20" t="s">
        <v>6</v>
      </c>
      <c r="I372" s="20" t="s">
        <v>14</v>
      </c>
      <c r="J372" s="20" t="s">
        <v>1093</v>
      </c>
      <c r="K372" s="23" t="s">
        <v>1094</v>
      </c>
      <c r="L372" s="2"/>
      <c r="M372" s="3">
        <v>1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36" x14ac:dyDescent="0.25">
      <c r="A373" s="20">
        <v>93</v>
      </c>
      <c r="B373" s="21" t="s">
        <v>1095</v>
      </c>
      <c r="C373" s="22">
        <v>36883</v>
      </c>
      <c r="D373" s="20" t="s">
        <v>25</v>
      </c>
      <c r="E373" s="20" t="s">
        <v>33</v>
      </c>
      <c r="F373" s="20" t="s">
        <v>26</v>
      </c>
      <c r="G373" s="20" t="s">
        <v>215</v>
      </c>
      <c r="H373" s="20" t="s">
        <v>855</v>
      </c>
      <c r="I373" s="20" t="s">
        <v>1096</v>
      </c>
      <c r="J373" s="20" t="s">
        <v>315</v>
      </c>
      <c r="K373" s="23" t="s">
        <v>1097</v>
      </c>
      <c r="L373" s="2"/>
      <c r="M373" s="3">
        <v>1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48" x14ac:dyDescent="0.25">
      <c r="A374" s="20">
        <v>94</v>
      </c>
      <c r="B374" s="21" t="s">
        <v>1098</v>
      </c>
      <c r="C374" s="22">
        <v>37281</v>
      </c>
      <c r="D374" s="20" t="s">
        <v>2</v>
      </c>
      <c r="E374" s="20"/>
      <c r="F374" s="20" t="s">
        <v>86</v>
      </c>
      <c r="G374" s="20" t="s">
        <v>35</v>
      </c>
      <c r="H374" s="20" t="s">
        <v>1099</v>
      </c>
      <c r="I374" s="20" t="s">
        <v>1100</v>
      </c>
      <c r="J374" s="20" t="s">
        <v>1101</v>
      </c>
      <c r="K374" s="23" t="s">
        <v>1102</v>
      </c>
      <c r="L374" s="2"/>
      <c r="M374" s="3">
        <v>1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36" x14ac:dyDescent="0.25">
      <c r="A375" s="20">
        <v>95</v>
      </c>
      <c r="B375" s="21" t="s">
        <v>1103</v>
      </c>
      <c r="C375" s="22">
        <v>38232</v>
      </c>
      <c r="D375" s="20" t="s">
        <v>2</v>
      </c>
      <c r="E375" s="20" t="s">
        <v>41</v>
      </c>
      <c r="F375" s="20" t="s">
        <v>11</v>
      </c>
      <c r="G375" s="20" t="s">
        <v>87</v>
      </c>
      <c r="H375" s="20" t="s">
        <v>21</v>
      </c>
      <c r="I375" s="20" t="s">
        <v>1104</v>
      </c>
      <c r="J375" s="20" t="s">
        <v>921</v>
      </c>
      <c r="K375" s="23" t="s">
        <v>1105</v>
      </c>
      <c r="L375" s="2"/>
      <c r="M375" s="3">
        <v>1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26.25" customHeight="1" x14ac:dyDescent="0.25">
      <c r="A376" s="20">
        <v>96</v>
      </c>
      <c r="B376" s="21" t="s">
        <v>1106</v>
      </c>
      <c r="C376" s="22">
        <v>37885</v>
      </c>
      <c r="D376" s="20" t="s">
        <v>17</v>
      </c>
      <c r="E376" s="20" t="s">
        <v>10</v>
      </c>
      <c r="F376" s="20" t="s">
        <v>131</v>
      </c>
      <c r="G376" s="20" t="s">
        <v>102</v>
      </c>
      <c r="H376" s="20" t="s">
        <v>21</v>
      </c>
      <c r="I376" s="20" t="s">
        <v>71</v>
      </c>
      <c r="J376" s="20" t="s">
        <v>192</v>
      </c>
      <c r="K376" s="23" t="s">
        <v>1107</v>
      </c>
      <c r="L376" s="2"/>
      <c r="M376" s="3">
        <v>1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36" x14ac:dyDescent="0.25">
      <c r="A377" s="20">
        <v>97</v>
      </c>
      <c r="B377" s="21" t="s">
        <v>1108</v>
      </c>
      <c r="C377" s="22">
        <v>34609</v>
      </c>
      <c r="D377" s="20" t="s">
        <v>25</v>
      </c>
      <c r="E377" s="20"/>
      <c r="F377" s="20" t="s">
        <v>57</v>
      </c>
      <c r="G377" s="20" t="s">
        <v>51</v>
      </c>
      <c r="H377" s="20" t="s">
        <v>300</v>
      </c>
      <c r="I377" s="20" t="s">
        <v>1109</v>
      </c>
      <c r="J377" s="20" t="s">
        <v>1110</v>
      </c>
      <c r="K377" s="23" t="s">
        <v>1543</v>
      </c>
      <c r="L377" s="2"/>
      <c r="M377" s="3">
        <v>1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36" x14ac:dyDescent="0.25">
      <c r="A378" s="20">
        <v>98</v>
      </c>
      <c r="B378" s="21" t="s">
        <v>1111</v>
      </c>
      <c r="C378" s="22">
        <v>35264</v>
      </c>
      <c r="D378" s="20" t="s">
        <v>25</v>
      </c>
      <c r="E378" s="20" t="s">
        <v>33</v>
      </c>
      <c r="F378" s="20" t="s">
        <v>86</v>
      </c>
      <c r="G378" s="20" t="s">
        <v>27</v>
      </c>
      <c r="H378" s="20" t="s">
        <v>1112</v>
      </c>
      <c r="I378" s="20" t="s">
        <v>1113</v>
      </c>
      <c r="J378" s="20" t="s">
        <v>1114</v>
      </c>
      <c r="K378" s="23" t="s">
        <v>1115</v>
      </c>
      <c r="L378" s="2"/>
      <c r="M378" s="3">
        <v>1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36" x14ac:dyDescent="0.25">
      <c r="A379" s="20">
        <v>99</v>
      </c>
      <c r="B379" s="21" t="s">
        <v>1116</v>
      </c>
      <c r="C379" s="22">
        <v>35789</v>
      </c>
      <c r="D379" s="20" t="s">
        <v>2</v>
      </c>
      <c r="E379" s="20" t="s">
        <v>10</v>
      </c>
      <c r="F379" s="20" t="s">
        <v>131</v>
      </c>
      <c r="G379" s="20" t="s">
        <v>12</v>
      </c>
      <c r="H379" s="20" t="s">
        <v>6</v>
      </c>
      <c r="I379" s="20" t="s">
        <v>7</v>
      </c>
      <c r="J379" s="20" t="s">
        <v>1117</v>
      </c>
      <c r="K379" s="23" t="s">
        <v>1118</v>
      </c>
      <c r="L379" s="2"/>
      <c r="M379" s="3">
        <v>1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36" x14ac:dyDescent="0.25">
      <c r="A380" s="20">
        <v>100</v>
      </c>
      <c r="B380" s="21" t="s">
        <v>1119</v>
      </c>
      <c r="C380" s="22">
        <v>38200</v>
      </c>
      <c r="D380" s="20" t="s">
        <v>2</v>
      </c>
      <c r="E380" s="20" t="s">
        <v>41</v>
      </c>
      <c r="F380" s="20" t="s">
        <v>26</v>
      </c>
      <c r="G380" s="20" t="s">
        <v>27</v>
      </c>
      <c r="H380" s="20" t="s">
        <v>1120</v>
      </c>
      <c r="I380" s="20" t="s">
        <v>1121</v>
      </c>
      <c r="J380" s="20" t="s">
        <v>1122</v>
      </c>
      <c r="K380" s="23" t="s">
        <v>446</v>
      </c>
      <c r="L380" s="2"/>
      <c r="M380" s="3">
        <v>1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48" x14ac:dyDescent="0.25">
      <c r="A381" s="20">
        <v>101</v>
      </c>
      <c r="B381" s="23" t="s">
        <v>1123</v>
      </c>
      <c r="C381" s="22">
        <v>36823</v>
      </c>
      <c r="D381" s="20" t="s">
        <v>2</v>
      </c>
      <c r="E381" s="20" t="s">
        <v>10</v>
      </c>
      <c r="F381" s="20" t="s">
        <v>175</v>
      </c>
      <c r="G381" s="20" t="s">
        <v>35</v>
      </c>
      <c r="H381" s="20" t="s">
        <v>1124</v>
      </c>
      <c r="I381" s="20" t="s">
        <v>1125</v>
      </c>
      <c r="J381" s="20" t="s">
        <v>1126</v>
      </c>
      <c r="K381" s="23" t="s">
        <v>1127</v>
      </c>
      <c r="L381" s="2"/>
      <c r="M381" s="3">
        <v>1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24" x14ac:dyDescent="0.25">
      <c r="A382" s="20">
        <v>102</v>
      </c>
      <c r="B382" s="21" t="s">
        <v>1128</v>
      </c>
      <c r="C382" s="22">
        <v>31705</v>
      </c>
      <c r="D382" s="20" t="s">
        <v>17</v>
      </c>
      <c r="E382" s="20"/>
      <c r="F382" s="20" t="s">
        <v>42</v>
      </c>
      <c r="G382" s="20" t="s">
        <v>1129</v>
      </c>
      <c r="H382" s="20"/>
      <c r="I382" s="20" t="s">
        <v>66</v>
      </c>
      <c r="J382" s="20" t="s">
        <v>6</v>
      </c>
      <c r="K382" s="23" t="s">
        <v>1035</v>
      </c>
      <c r="L382" s="2"/>
      <c r="M382" s="3">
        <v>1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36" x14ac:dyDescent="0.25">
      <c r="A383" s="20">
        <v>103</v>
      </c>
      <c r="B383" s="21" t="s">
        <v>1130</v>
      </c>
      <c r="C383" s="22">
        <v>36203</v>
      </c>
      <c r="D383" s="20" t="s">
        <v>2</v>
      </c>
      <c r="E383" s="20" t="s">
        <v>10</v>
      </c>
      <c r="F383" s="20" t="s">
        <v>42</v>
      </c>
      <c r="G383" s="20" t="s">
        <v>132</v>
      </c>
      <c r="H383" s="20"/>
      <c r="I383" s="20" t="s">
        <v>71</v>
      </c>
      <c r="J383" s="20" t="s">
        <v>6</v>
      </c>
      <c r="K383" s="23" t="s">
        <v>1131</v>
      </c>
      <c r="L383" s="2"/>
      <c r="M383" s="3">
        <v>1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24" x14ac:dyDescent="0.25">
      <c r="A384" s="20">
        <v>104</v>
      </c>
      <c r="B384" s="21" t="s">
        <v>1606</v>
      </c>
      <c r="C384" s="22">
        <v>37618</v>
      </c>
      <c r="D384" s="20" t="s">
        <v>17</v>
      </c>
      <c r="E384" s="20" t="s">
        <v>41</v>
      </c>
      <c r="F384" s="20" t="s">
        <v>567</v>
      </c>
      <c r="G384" s="20" t="s">
        <v>404</v>
      </c>
      <c r="H384" s="20"/>
      <c r="I384" s="20" t="s">
        <v>1604</v>
      </c>
      <c r="J384" s="20" t="s">
        <v>201</v>
      </c>
      <c r="K384" s="23" t="s">
        <v>1605</v>
      </c>
      <c r="L384" s="2"/>
      <c r="M384" s="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24" x14ac:dyDescent="0.25">
      <c r="A385" s="20">
        <v>105</v>
      </c>
      <c r="B385" s="23" t="s">
        <v>1132</v>
      </c>
      <c r="C385" s="22">
        <v>37491</v>
      </c>
      <c r="D385" s="20" t="s">
        <v>2</v>
      </c>
      <c r="E385" s="20" t="s">
        <v>41</v>
      </c>
      <c r="F385" s="20" t="s">
        <v>57</v>
      </c>
      <c r="G385" s="20" t="s">
        <v>829</v>
      </c>
      <c r="H385" s="20" t="s">
        <v>6</v>
      </c>
      <c r="I385" s="20" t="s">
        <v>927</v>
      </c>
      <c r="J385" s="20" t="s">
        <v>6</v>
      </c>
      <c r="K385" s="23" t="s">
        <v>1133</v>
      </c>
      <c r="L385" s="2"/>
      <c r="M385" s="3">
        <v>1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24" x14ac:dyDescent="0.25">
      <c r="A386" s="20">
        <v>106</v>
      </c>
      <c r="B386" s="21" t="s">
        <v>1134</v>
      </c>
      <c r="C386" s="22">
        <v>35213</v>
      </c>
      <c r="D386" s="20" t="s">
        <v>2</v>
      </c>
      <c r="E386" s="20" t="s">
        <v>33</v>
      </c>
      <c r="F386" s="20" t="s">
        <v>171</v>
      </c>
      <c r="G386" s="20" t="s">
        <v>829</v>
      </c>
      <c r="H386" s="20" t="s">
        <v>6</v>
      </c>
      <c r="I386" s="20" t="s">
        <v>66</v>
      </c>
      <c r="J386" s="20" t="s">
        <v>900</v>
      </c>
      <c r="K386" s="23" t="s">
        <v>1135</v>
      </c>
      <c r="L386" s="2"/>
      <c r="M386" s="3">
        <v>1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27" customHeight="1" x14ac:dyDescent="0.25">
      <c r="A387" s="20">
        <v>107</v>
      </c>
      <c r="B387" s="23" t="s">
        <v>1136</v>
      </c>
      <c r="C387" s="22">
        <v>37695</v>
      </c>
      <c r="D387" s="20" t="s">
        <v>17</v>
      </c>
      <c r="E387" s="20" t="s">
        <v>41</v>
      </c>
      <c r="F387" s="20" t="s">
        <v>595</v>
      </c>
      <c r="G387" s="20" t="s">
        <v>973</v>
      </c>
      <c r="H387" s="20" t="s">
        <v>1137</v>
      </c>
      <c r="I387" s="20" t="s">
        <v>944</v>
      </c>
      <c r="J387" s="20" t="s">
        <v>161</v>
      </c>
      <c r="K387" s="23" t="s">
        <v>1138</v>
      </c>
      <c r="L387" s="2"/>
      <c r="M387" s="3">
        <v>1</v>
      </c>
      <c r="N387" s="1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s="42" customFormat="1" x14ac:dyDescent="0.25">
      <c r="A388" s="40"/>
      <c r="B388" s="36" t="s">
        <v>1524</v>
      </c>
      <c r="C388" s="43"/>
      <c r="D388" s="43"/>
      <c r="E388" s="43"/>
      <c r="F388" s="43"/>
      <c r="G388" s="43"/>
      <c r="H388" s="43"/>
      <c r="I388" s="43"/>
      <c r="J388" s="43"/>
      <c r="K388" s="43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s="42" customFormat="1" ht="27" customHeight="1" x14ac:dyDescent="0.25">
      <c r="A389" s="20">
        <v>1</v>
      </c>
      <c r="B389" s="23" t="s">
        <v>1139</v>
      </c>
      <c r="C389" s="22">
        <v>37628</v>
      </c>
      <c r="D389" s="20" t="s">
        <v>2</v>
      </c>
      <c r="E389" s="20" t="s">
        <v>41</v>
      </c>
      <c r="F389" s="20" t="s">
        <v>175</v>
      </c>
      <c r="G389" s="20" t="s">
        <v>51</v>
      </c>
      <c r="H389" s="20" t="s">
        <v>21</v>
      </c>
      <c r="I389" s="20" t="s">
        <v>236</v>
      </c>
      <c r="J389" s="20" t="s">
        <v>256</v>
      </c>
      <c r="K389" s="23" t="s">
        <v>414</v>
      </c>
      <c r="L389" s="40"/>
      <c r="M389" s="41">
        <v>1</v>
      </c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28.5" customHeight="1" x14ac:dyDescent="0.25">
      <c r="A390" s="20">
        <v>2</v>
      </c>
      <c r="B390" s="23" t="s">
        <v>1140</v>
      </c>
      <c r="C390" s="22">
        <v>37763</v>
      </c>
      <c r="D390" s="20" t="s">
        <v>17</v>
      </c>
      <c r="E390" s="20" t="s">
        <v>143</v>
      </c>
      <c r="F390" s="20" t="s">
        <v>34</v>
      </c>
      <c r="G390" s="20" t="s">
        <v>132</v>
      </c>
      <c r="H390" s="20" t="s">
        <v>21</v>
      </c>
      <c r="I390" s="20" t="s">
        <v>1141</v>
      </c>
      <c r="J390" s="20" t="s">
        <v>21</v>
      </c>
      <c r="K390" s="23" t="s">
        <v>1142</v>
      </c>
      <c r="L390" s="2"/>
      <c r="M390" s="3">
        <v>1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27.75" customHeight="1" x14ac:dyDescent="0.25">
      <c r="A391" s="20">
        <v>3</v>
      </c>
      <c r="B391" s="21" t="s">
        <v>1143</v>
      </c>
      <c r="C391" s="22">
        <v>38391</v>
      </c>
      <c r="D391" s="20">
        <v>1</v>
      </c>
      <c r="E391" s="20" t="s">
        <v>41</v>
      </c>
      <c r="F391" s="20" t="s">
        <v>69</v>
      </c>
      <c r="G391" s="20" t="s">
        <v>87</v>
      </c>
      <c r="H391" s="20" t="s">
        <v>254</v>
      </c>
      <c r="I391" s="20" t="s">
        <v>53</v>
      </c>
      <c r="J391" s="20" t="s">
        <v>499</v>
      </c>
      <c r="K391" s="23" t="s">
        <v>1144</v>
      </c>
      <c r="L391" s="2"/>
      <c r="M391" s="3">
        <v>1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24" x14ac:dyDescent="0.25">
      <c r="A392" s="20">
        <v>4</v>
      </c>
      <c r="B392" s="21" t="s">
        <v>1145</v>
      </c>
      <c r="C392" s="22">
        <v>38021</v>
      </c>
      <c r="D392" s="20" t="s">
        <v>17</v>
      </c>
      <c r="E392" s="20"/>
      <c r="F392" s="20" t="s">
        <v>131</v>
      </c>
      <c r="G392" s="20" t="s">
        <v>1146</v>
      </c>
      <c r="H392" s="20" t="s">
        <v>21</v>
      </c>
      <c r="I392" s="20" t="s">
        <v>471</v>
      </c>
      <c r="J392" s="20" t="s">
        <v>21</v>
      </c>
      <c r="K392" s="23" t="s">
        <v>515</v>
      </c>
      <c r="L392" s="2"/>
      <c r="M392" s="3">
        <v>1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24" x14ac:dyDescent="0.25">
      <c r="A393" s="20">
        <v>5</v>
      </c>
      <c r="B393" s="21" t="s">
        <v>1147</v>
      </c>
      <c r="C393" s="22">
        <v>38322</v>
      </c>
      <c r="D393" s="20">
        <v>1</v>
      </c>
      <c r="E393" s="20" t="s">
        <v>41</v>
      </c>
      <c r="F393" s="20" t="s">
        <v>42</v>
      </c>
      <c r="G393" s="20" t="s">
        <v>51</v>
      </c>
      <c r="H393" s="20" t="s">
        <v>21</v>
      </c>
      <c r="I393" s="20" t="s">
        <v>471</v>
      </c>
      <c r="J393" s="20" t="s">
        <v>21</v>
      </c>
      <c r="K393" s="23" t="s">
        <v>1148</v>
      </c>
      <c r="L393" s="2"/>
      <c r="M393" s="3">
        <v>1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30.75" customHeight="1" x14ac:dyDescent="0.25">
      <c r="A394" s="20">
        <v>6</v>
      </c>
      <c r="B394" s="21" t="s">
        <v>1149</v>
      </c>
      <c r="C394" s="22">
        <v>38229</v>
      </c>
      <c r="D394" s="20" t="s">
        <v>17</v>
      </c>
      <c r="E394" s="20" t="s">
        <v>41</v>
      </c>
      <c r="F394" s="20" t="s">
        <v>42</v>
      </c>
      <c r="G394" s="20" t="s">
        <v>1150</v>
      </c>
      <c r="H394" s="20" t="s">
        <v>21</v>
      </c>
      <c r="I394" s="20" t="s">
        <v>405</v>
      </c>
      <c r="J394" s="20" t="s">
        <v>21</v>
      </c>
      <c r="K394" s="23" t="s">
        <v>1151</v>
      </c>
      <c r="L394" s="2"/>
      <c r="M394" s="3">
        <v>1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28.5" customHeight="1" x14ac:dyDescent="0.25">
      <c r="A395" s="20">
        <v>7</v>
      </c>
      <c r="B395" s="23" t="s">
        <v>1152</v>
      </c>
      <c r="C395" s="22">
        <v>38126</v>
      </c>
      <c r="D395" s="20" t="s">
        <v>17</v>
      </c>
      <c r="E395" s="20" t="s">
        <v>10</v>
      </c>
      <c r="F395" s="20" t="s">
        <v>42</v>
      </c>
      <c r="G395" s="20" t="s">
        <v>235</v>
      </c>
      <c r="H395" s="20" t="s">
        <v>21</v>
      </c>
      <c r="I395" s="20" t="s">
        <v>471</v>
      </c>
      <c r="J395" s="20" t="s">
        <v>21</v>
      </c>
      <c r="K395" s="23" t="s">
        <v>1587</v>
      </c>
      <c r="L395" s="2"/>
      <c r="M395" s="3">
        <v>1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60" x14ac:dyDescent="0.25">
      <c r="A396" s="20">
        <v>8</v>
      </c>
      <c r="B396" s="21" t="s">
        <v>1153</v>
      </c>
      <c r="C396" s="22">
        <v>38648</v>
      </c>
      <c r="D396" s="20" t="s">
        <v>17</v>
      </c>
      <c r="E396" s="20" t="s">
        <v>41</v>
      </c>
      <c r="F396" s="20" t="s">
        <v>131</v>
      </c>
      <c r="G396" s="20" t="s">
        <v>51</v>
      </c>
      <c r="H396" s="20" t="s">
        <v>867</v>
      </c>
      <c r="I396" s="20" t="s">
        <v>1154</v>
      </c>
      <c r="J396" s="20" t="s">
        <v>256</v>
      </c>
      <c r="K396" s="23" t="s">
        <v>1155</v>
      </c>
      <c r="L396" s="2"/>
      <c r="M396" s="3">
        <v>1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24" x14ac:dyDescent="0.25">
      <c r="A397" s="20">
        <v>9</v>
      </c>
      <c r="B397" s="21" t="s">
        <v>1156</v>
      </c>
      <c r="C397" s="22">
        <v>37474</v>
      </c>
      <c r="D397" s="20" t="s">
        <v>17</v>
      </c>
      <c r="E397" s="20"/>
      <c r="F397" s="20" t="s">
        <v>34</v>
      </c>
      <c r="G397" s="20" t="s">
        <v>107</v>
      </c>
      <c r="H397" s="20"/>
      <c r="I397" s="20" t="s">
        <v>1157</v>
      </c>
      <c r="J397" s="20" t="s">
        <v>6</v>
      </c>
      <c r="K397" s="23" t="s">
        <v>1158</v>
      </c>
      <c r="L397" s="2"/>
      <c r="M397" s="3">
        <v>1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36" x14ac:dyDescent="0.25">
      <c r="A398" s="20">
        <v>10</v>
      </c>
      <c r="B398" s="21" t="s">
        <v>1159</v>
      </c>
      <c r="C398" s="22">
        <v>38483</v>
      </c>
      <c r="D398" s="20" t="s">
        <v>17</v>
      </c>
      <c r="E398" s="20" t="s">
        <v>41</v>
      </c>
      <c r="F398" s="20" t="s">
        <v>175</v>
      </c>
      <c r="G398" s="20" t="s">
        <v>51</v>
      </c>
      <c r="H398" s="20" t="s">
        <v>1160</v>
      </c>
      <c r="I398" s="20" t="s">
        <v>1161</v>
      </c>
      <c r="J398" s="20" t="s">
        <v>256</v>
      </c>
      <c r="K398" s="23" t="s">
        <v>1162</v>
      </c>
      <c r="L398" s="2"/>
      <c r="M398" s="3">
        <v>1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36" x14ac:dyDescent="0.25">
      <c r="A399" s="20">
        <v>11</v>
      </c>
      <c r="B399" s="21" t="s">
        <v>1163</v>
      </c>
      <c r="C399" s="22">
        <v>37876</v>
      </c>
      <c r="D399" s="20" t="s">
        <v>17</v>
      </c>
      <c r="E399" s="20" t="s">
        <v>41</v>
      </c>
      <c r="F399" s="20" t="s">
        <v>131</v>
      </c>
      <c r="G399" s="20" t="s">
        <v>43</v>
      </c>
      <c r="H399" s="20" t="s">
        <v>21</v>
      </c>
      <c r="I399" s="20" t="s">
        <v>483</v>
      </c>
      <c r="J399" s="20" t="s">
        <v>21</v>
      </c>
      <c r="K399" s="23" t="s">
        <v>1164</v>
      </c>
      <c r="L399" s="2"/>
      <c r="M399" s="3">
        <v>1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24" x14ac:dyDescent="0.25">
      <c r="A400" s="20">
        <v>12</v>
      </c>
      <c r="B400" s="21" t="s">
        <v>1165</v>
      </c>
      <c r="C400" s="22">
        <v>36276</v>
      </c>
      <c r="D400" s="20">
        <v>1</v>
      </c>
      <c r="E400" s="20"/>
      <c r="F400" s="20" t="s">
        <v>42</v>
      </c>
      <c r="G400" s="20" t="s">
        <v>1166</v>
      </c>
      <c r="H400" s="20"/>
      <c r="I400" s="20" t="s">
        <v>407</v>
      </c>
      <c r="J400" s="20" t="s">
        <v>6</v>
      </c>
      <c r="K400" s="23" t="s">
        <v>1035</v>
      </c>
      <c r="L400" s="2"/>
      <c r="M400" s="3">
        <v>1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24" x14ac:dyDescent="0.25">
      <c r="A401" s="20">
        <v>13</v>
      </c>
      <c r="B401" s="21" t="s">
        <v>1167</v>
      </c>
      <c r="C401" s="22">
        <v>38671</v>
      </c>
      <c r="D401" s="20">
        <v>1</v>
      </c>
      <c r="E401" s="20" t="s">
        <v>41</v>
      </c>
      <c r="F401" s="20" t="s">
        <v>11</v>
      </c>
      <c r="G401" s="20" t="s">
        <v>87</v>
      </c>
      <c r="H401" s="20" t="s">
        <v>241</v>
      </c>
      <c r="I401" s="20" t="s">
        <v>1168</v>
      </c>
      <c r="J401" s="20" t="s">
        <v>21</v>
      </c>
      <c r="K401" s="23" t="s">
        <v>1169</v>
      </c>
      <c r="L401" s="2"/>
      <c r="M401" s="3">
        <v>1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36" x14ac:dyDescent="0.25">
      <c r="A402" s="20">
        <v>14</v>
      </c>
      <c r="B402" s="21" t="s">
        <v>1588</v>
      </c>
      <c r="C402" s="22">
        <v>37287</v>
      </c>
      <c r="D402" s="20" t="s">
        <v>2</v>
      </c>
      <c r="E402" s="20" t="s">
        <v>33</v>
      </c>
      <c r="F402" s="20" t="s">
        <v>131</v>
      </c>
      <c r="G402" s="20" t="s">
        <v>132</v>
      </c>
      <c r="H402" s="20" t="s">
        <v>1170</v>
      </c>
      <c r="I402" s="20" t="s">
        <v>1171</v>
      </c>
      <c r="J402" s="20" t="s">
        <v>6</v>
      </c>
      <c r="K402" s="23" t="s">
        <v>1172</v>
      </c>
      <c r="L402" s="2"/>
      <c r="M402" s="3">
        <v>1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24" x14ac:dyDescent="0.25">
      <c r="A403" s="20">
        <v>15</v>
      </c>
      <c r="B403" s="21" t="s">
        <v>1173</v>
      </c>
      <c r="C403" s="22">
        <v>38271</v>
      </c>
      <c r="D403" s="20" t="s">
        <v>17</v>
      </c>
      <c r="E403" s="20" t="s">
        <v>143</v>
      </c>
      <c r="F403" s="20" t="s">
        <v>86</v>
      </c>
      <c r="G403" s="20" t="s">
        <v>126</v>
      </c>
      <c r="H403" s="20" t="s">
        <v>1174</v>
      </c>
      <c r="I403" s="20" t="s">
        <v>1175</v>
      </c>
      <c r="J403" s="20" t="s">
        <v>21</v>
      </c>
      <c r="K403" s="23" t="s">
        <v>1544</v>
      </c>
      <c r="L403" s="2"/>
      <c r="M403" s="3">
        <v>1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36" x14ac:dyDescent="0.25">
      <c r="A404" s="20">
        <v>16</v>
      </c>
      <c r="B404" s="21" t="s">
        <v>1176</v>
      </c>
      <c r="C404" s="22">
        <v>37626</v>
      </c>
      <c r="D404" s="20" t="s">
        <v>17</v>
      </c>
      <c r="E404" s="20"/>
      <c r="F404" s="20" t="s">
        <v>69</v>
      </c>
      <c r="G404" s="20" t="s">
        <v>132</v>
      </c>
      <c r="H404" s="20" t="s">
        <v>877</v>
      </c>
      <c r="I404" s="20" t="s">
        <v>53</v>
      </c>
      <c r="J404" s="20" t="s">
        <v>939</v>
      </c>
      <c r="K404" s="23" t="s">
        <v>1177</v>
      </c>
      <c r="L404" s="2"/>
      <c r="M404" s="3">
        <v>1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28.5" customHeight="1" x14ac:dyDescent="0.25">
      <c r="A405" s="20">
        <v>17</v>
      </c>
      <c r="B405" s="21" t="s">
        <v>1178</v>
      </c>
      <c r="C405" s="22">
        <v>38074</v>
      </c>
      <c r="D405" s="20" t="s">
        <v>17</v>
      </c>
      <c r="E405" s="20" t="s">
        <v>10</v>
      </c>
      <c r="F405" s="20" t="s">
        <v>131</v>
      </c>
      <c r="G405" s="20" t="s">
        <v>82</v>
      </c>
      <c r="H405" s="20" t="s">
        <v>21</v>
      </c>
      <c r="I405" s="20" t="s">
        <v>471</v>
      </c>
      <c r="J405" s="20" t="s">
        <v>449</v>
      </c>
      <c r="K405" s="23" t="s">
        <v>1179</v>
      </c>
      <c r="L405" s="2"/>
      <c r="M405" s="3">
        <v>1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48" x14ac:dyDescent="0.25">
      <c r="A406" s="20">
        <v>18</v>
      </c>
      <c r="B406" s="21" t="s">
        <v>1180</v>
      </c>
      <c r="C406" s="22">
        <v>37258</v>
      </c>
      <c r="D406" s="20" t="s">
        <v>17</v>
      </c>
      <c r="E406" s="20" t="s">
        <v>10</v>
      </c>
      <c r="F406" s="20" t="s">
        <v>50</v>
      </c>
      <c r="G406" s="20" t="s">
        <v>5</v>
      </c>
      <c r="H406" s="20"/>
      <c r="I406" s="20" t="s">
        <v>236</v>
      </c>
      <c r="J406" s="20" t="s">
        <v>1181</v>
      </c>
      <c r="K406" s="23" t="s">
        <v>1182</v>
      </c>
      <c r="L406" s="2"/>
      <c r="M406" s="3">
        <v>1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27" customHeight="1" x14ac:dyDescent="0.25">
      <c r="A407" s="20">
        <v>19</v>
      </c>
      <c r="B407" s="21" t="s">
        <v>1183</v>
      </c>
      <c r="C407" s="22">
        <v>39369</v>
      </c>
      <c r="D407" s="20" t="s">
        <v>17</v>
      </c>
      <c r="E407" s="20" t="s">
        <v>41</v>
      </c>
      <c r="F407" s="20" t="s">
        <v>42</v>
      </c>
      <c r="G407" s="20" t="s">
        <v>43</v>
      </c>
      <c r="H407" s="20" t="s">
        <v>88</v>
      </c>
      <c r="I407" s="20" t="s">
        <v>592</v>
      </c>
      <c r="J407" s="20" t="s">
        <v>509</v>
      </c>
      <c r="K407" s="23" t="s">
        <v>1184</v>
      </c>
      <c r="L407" s="2"/>
      <c r="M407" s="3">
        <v>1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27.75" customHeight="1" x14ac:dyDescent="0.25">
      <c r="A408" s="20">
        <v>20</v>
      </c>
      <c r="B408" s="21" t="s">
        <v>1185</v>
      </c>
      <c r="C408" s="22">
        <v>38217</v>
      </c>
      <c r="D408" s="20" t="s">
        <v>17</v>
      </c>
      <c r="E408" s="20" t="s">
        <v>41</v>
      </c>
      <c r="F408" s="20" t="s">
        <v>86</v>
      </c>
      <c r="G408" s="20" t="s">
        <v>27</v>
      </c>
      <c r="H408" s="20" t="s">
        <v>21</v>
      </c>
      <c r="I408" s="20" t="s">
        <v>471</v>
      </c>
      <c r="J408" s="20" t="s">
        <v>21</v>
      </c>
      <c r="K408" s="23" t="s">
        <v>1545</v>
      </c>
      <c r="L408" s="2"/>
      <c r="M408" s="3">
        <v>1</v>
      </c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27" customHeight="1" x14ac:dyDescent="0.25">
      <c r="A409" s="20">
        <v>21</v>
      </c>
      <c r="B409" s="21" t="s">
        <v>1186</v>
      </c>
      <c r="C409" s="22">
        <v>38022</v>
      </c>
      <c r="D409" s="20">
        <v>1</v>
      </c>
      <c r="E409" s="20" t="s">
        <v>41</v>
      </c>
      <c r="F409" s="20" t="s">
        <v>1187</v>
      </c>
      <c r="G409" s="20" t="s">
        <v>12</v>
      </c>
      <c r="H409" s="20"/>
      <c r="I409" s="20" t="s">
        <v>1188</v>
      </c>
      <c r="J409" s="20" t="s">
        <v>6</v>
      </c>
      <c r="K409" s="23" t="s">
        <v>545</v>
      </c>
      <c r="L409" s="2"/>
      <c r="M409" s="3">
        <v>1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27" customHeight="1" x14ac:dyDescent="0.25">
      <c r="A410" s="20">
        <v>22</v>
      </c>
      <c r="B410" s="21" t="s">
        <v>1189</v>
      </c>
      <c r="C410" s="22">
        <v>36379</v>
      </c>
      <c r="D410" s="20" t="s">
        <v>17</v>
      </c>
      <c r="E410" s="20" t="s">
        <v>41</v>
      </c>
      <c r="F410" s="20" t="s">
        <v>175</v>
      </c>
      <c r="G410" s="20" t="s">
        <v>51</v>
      </c>
      <c r="H410" s="20" t="s">
        <v>6</v>
      </c>
      <c r="I410" s="20" t="s">
        <v>1190</v>
      </c>
      <c r="J410" s="20" t="s">
        <v>6</v>
      </c>
      <c r="K410" s="23" t="s">
        <v>1191</v>
      </c>
      <c r="L410" s="2"/>
      <c r="M410" s="3">
        <v>1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27" customHeight="1" x14ac:dyDescent="0.25">
      <c r="A411" s="20">
        <v>23</v>
      </c>
      <c r="B411" s="21" t="s">
        <v>1192</v>
      </c>
      <c r="C411" s="22">
        <v>35831</v>
      </c>
      <c r="D411" s="20" t="s">
        <v>17</v>
      </c>
      <c r="E411" s="20" t="s">
        <v>10</v>
      </c>
      <c r="F411" s="20" t="s">
        <v>171</v>
      </c>
      <c r="G411" s="20" t="s">
        <v>235</v>
      </c>
      <c r="H411" s="20" t="s">
        <v>6</v>
      </c>
      <c r="I411" s="20" t="s">
        <v>1193</v>
      </c>
      <c r="J411" s="20" t="s">
        <v>201</v>
      </c>
      <c r="K411" s="23" t="s">
        <v>1194</v>
      </c>
      <c r="L411" s="2"/>
      <c r="M411" s="3">
        <v>1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30" customHeight="1" x14ac:dyDescent="0.25">
      <c r="A412" s="20">
        <v>24</v>
      </c>
      <c r="B412" s="23" t="s">
        <v>1195</v>
      </c>
      <c r="C412" s="22">
        <v>28109</v>
      </c>
      <c r="D412" s="20" t="s">
        <v>17</v>
      </c>
      <c r="E412" s="20" t="s">
        <v>33</v>
      </c>
      <c r="F412" s="20" t="s">
        <v>329</v>
      </c>
      <c r="G412" s="20" t="s">
        <v>126</v>
      </c>
      <c r="H412" s="20"/>
      <c r="I412" s="20" t="s">
        <v>413</v>
      </c>
      <c r="J412" s="20" t="s">
        <v>6</v>
      </c>
      <c r="K412" s="23" t="s">
        <v>1196</v>
      </c>
      <c r="L412" s="2"/>
      <c r="M412" s="3">
        <v>1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36" x14ac:dyDescent="0.25">
      <c r="A413" s="20">
        <v>25</v>
      </c>
      <c r="B413" s="23" t="s">
        <v>1197</v>
      </c>
      <c r="C413" s="22">
        <v>38232</v>
      </c>
      <c r="D413" s="20" t="s">
        <v>17</v>
      </c>
      <c r="E413" s="20" t="s">
        <v>143</v>
      </c>
      <c r="F413" s="20" t="s">
        <v>42</v>
      </c>
      <c r="G413" s="20" t="s">
        <v>82</v>
      </c>
      <c r="H413" s="20" t="s">
        <v>21</v>
      </c>
      <c r="I413" s="20" t="s">
        <v>236</v>
      </c>
      <c r="J413" s="20" t="s">
        <v>21</v>
      </c>
      <c r="K413" s="23" t="s">
        <v>1198</v>
      </c>
      <c r="L413" s="2"/>
      <c r="M413" s="3">
        <v>1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24" x14ac:dyDescent="0.25">
      <c r="A414" s="20">
        <v>26</v>
      </c>
      <c r="B414" s="23" t="s">
        <v>1199</v>
      </c>
      <c r="C414" s="22">
        <v>38318</v>
      </c>
      <c r="D414" s="20" t="s">
        <v>17</v>
      </c>
      <c r="E414" s="20"/>
      <c r="F414" s="20" t="s">
        <v>86</v>
      </c>
      <c r="G414" s="20" t="s">
        <v>107</v>
      </c>
      <c r="H414" s="20" t="s">
        <v>21</v>
      </c>
      <c r="I414" s="20" t="s">
        <v>1200</v>
      </c>
      <c r="J414" s="20" t="s">
        <v>1201</v>
      </c>
      <c r="K414" s="23" t="s">
        <v>1202</v>
      </c>
      <c r="L414" s="2"/>
      <c r="M414" s="3">
        <v>1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24" x14ac:dyDescent="0.25">
      <c r="A415" s="20">
        <v>27</v>
      </c>
      <c r="B415" s="23" t="s">
        <v>1589</v>
      </c>
      <c r="C415" s="22">
        <v>38367</v>
      </c>
      <c r="D415" s="20">
        <v>2</v>
      </c>
      <c r="E415" s="20" t="s">
        <v>33</v>
      </c>
      <c r="F415" s="20" t="s">
        <v>125</v>
      </c>
      <c r="G415" s="20" t="s">
        <v>107</v>
      </c>
      <c r="H415" s="20"/>
      <c r="I415" s="20" t="s">
        <v>1203</v>
      </c>
      <c r="J415" s="20" t="s">
        <v>21</v>
      </c>
      <c r="K415" s="23" t="s">
        <v>1204</v>
      </c>
      <c r="L415" s="2"/>
      <c r="M415" s="3">
        <v>1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27.75" customHeight="1" x14ac:dyDescent="0.25">
      <c r="A416" s="20">
        <v>28</v>
      </c>
      <c r="B416" s="23" t="s">
        <v>1205</v>
      </c>
      <c r="C416" s="22">
        <v>38148</v>
      </c>
      <c r="D416" s="20" t="s">
        <v>17</v>
      </c>
      <c r="E416" s="20"/>
      <c r="F416" s="20" t="s">
        <v>19</v>
      </c>
      <c r="G416" s="20" t="s">
        <v>107</v>
      </c>
      <c r="H416" s="20" t="s">
        <v>21</v>
      </c>
      <c r="I416" s="20" t="s">
        <v>413</v>
      </c>
      <c r="J416" s="20" t="s">
        <v>21</v>
      </c>
      <c r="K416" s="23" t="s">
        <v>1206</v>
      </c>
      <c r="L416" s="2"/>
      <c r="M416" s="3">
        <v>1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24" x14ac:dyDescent="0.25">
      <c r="A417" s="20">
        <v>29</v>
      </c>
      <c r="B417" s="21" t="s">
        <v>1207</v>
      </c>
      <c r="C417" s="22">
        <v>37532</v>
      </c>
      <c r="D417" s="20" t="s">
        <v>17</v>
      </c>
      <c r="E417" s="20" t="s">
        <v>10</v>
      </c>
      <c r="F417" s="20" t="s">
        <v>50</v>
      </c>
      <c r="G417" s="20" t="s">
        <v>283</v>
      </c>
      <c r="H417" s="20" t="s">
        <v>1208</v>
      </c>
      <c r="I417" s="20" t="s">
        <v>236</v>
      </c>
      <c r="J417" s="20" t="s">
        <v>6</v>
      </c>
      <c r="K417" s="23" t="s">
        <v>1209</v>
      </c>
      <c r="L417" s="2"/>
      <c r="M417" s="3">
        <v>1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24" x14ac:dyDescent="0.25">
      <c r="A418" s="20">
        <v>30</v>
      </c>
      <c r="B418" s="21" t="s">
        <v>1210</v>
      </c>
      <c r="C418" s="22">
        <v>38303</v>
      </c>
      <c r="D418" s="20" t="s">
        <v>17</v>
      </c>
      <c r="E418" s="20" t="s">
        <v>41</v>
      </c>
      <c r="F418" s="20" t="s">
        <v>131</v>
      </c>
      <c r="G418" s="20" t="s">
        <v>65</v>
      </c>
      <c r="H418" s="20" t="s">
        <v>21</v>
      </c>
      <c r="I418" s="20" t="s">
        <v>1211</v>
      </c>
      <c r="J418" s="20" t="s">
        <v>256</v>
      </c>
      <c r="K418" s="23" t="s">
        <v>1212</v>
      </c>
      <c r="L418" s="2"/>
      <c r="M418" s="3">
        <v>1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24" x14ac:dyDescent="0.25">
      <c r="A419" s="20">
        <v>31</v>
      </c>
      <c r="B419" s="21" t="s">
        <v>1213</v>
      </c>
      <c r="C419" s="22">
        <v>37635</v>
      </c>
      <c r="D419" s="20" t="s">
        <v>17</v>
      </c>
      <c r="E419" s="20"/>
      <c r="F419" s="20" t="s">
        <v>234</v>
      </c>
      <c r="G419" s="20" t="s">
        <v>215</v>
      </c>
      <c r="H419" s="20"/>
      <c r="I419" s="20" t="s">
        <v>471</v>
      </c>
      <c r="J419" s="20" t="s">
        <v>21</v>
      </c>
      <c r="K419" s="23" t="s">
        <v>1214</v>
      </c>
      <c r="L419" s="2"/>
      <c r="M419" s="3">
        <v>1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48" x14ac:dyDescent="0.25">
      <c r="A420" s="20">
        <v>32</v>
      </c>
      <c r="B420" s="21" t="s">
        <v>1215</v>
      </c>
      <c r="C420" s="22">
        <v>38589</v>
      </c>
      <c r="D420" s="20" t="s">
        <v>17</v>
      </c>
      <c r="E420" s="20"/>
      <c r="F420" s="20" t="s">
        <v>69</v>
      </c>
      <c r="G420" s="20" t="s">
        <v>87</v>
      </c>
      <c r="H420" s="20" t="s">
        <v>1216</v>
      </c>
      <c r="I420" s="20" t="s">
        <v>1217</v>
      </c>
      <c r="J420" s="20" t="s">
        <v>46</v>
      </c>
      <c r="K420" s="23" t="s">
        <v>1218</v>
      </c>
      <c r="L420" s="2"/>
      <c r="M420" s="3">
        <v>1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24" x14ac:dyDescent="0.25">
      <c r="A421" s="20">
        <v>33</v>
      </c>
      <c r="B421" s="21" t="s">
        <v>1219</v>
      </c>
      <c r="C421" s="22">
        <v>34444</v>
      </c>
      <c r="D421" s="20" t="s">
        <v>2</v>
      </c>
      <c r="E421" s="20" t="s">
        <v>33</v>
      </c>
      <c r="F421" s="20" t="s">
        <v>42</v>
      </c>
      <c r="G421" s="20" t="s">
        <v>1220</v>
      </c>
      <c r="H421" s="20" t="s">
        <v>6</v>
      </c>
      <c r="I421" s="20" t="s">
        <v>53</v>
      </c>
      <c r="J421" s="20" t="s">
        <v>6</v>
      </c>
      <c r="K421" s="23" t="s">
        <v>1221</v>
      </c>
      <c r="L421" s="2"/>
      <c r="M421" s="3">
        <v>1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60" x14ac:dyDescent="0.25">
      <c r="A422" s="20">
        <v>34</v>
      </c>
      <c r="B422" s="21" t="s">
        <v>1222</v>
      </c>
      <c r="C422" s="22">
        <v>39643</v>
      </c>
      <c r="D422" s="20" t="s">
        <v>17</v>
      </c>
      <c r="E422" s="20" t="s">
        <v>3</v>
      </c>
      <c r="F422" s="20" t="s">
        <v>567</v>
      </c>
      <c r="G422" s="20" t="s">
        <v>126</v>
      </c>
      <c r="H422" s="20" t="s">
        <v>1223</v>
      </c>
      <c r="I422" s="20" t="s">
        <v>1224</v>
      </c>
      <c r="J422" s="20" t="s">
        <v>658</v>
      </c>
      <c r="K422" s="23" t="s">
        <v>1225</v>
      </c>
      <c r="L422" s="2"/>
      <c r="M422" s="3">
        <v>1</v>
      </c>
      <c r="N422" s="10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x14ac:dyDescent="0.25">
      <c r="A423" s="40"/>
      <c r="B423" s="36" t="s">
        <v>1523</v>
      </c>
      <c r="C423" s="43"/>
      <c r="D423" s="43"/>
      <c r="E423" s="43"/>
      <c r="F423" s="43"/>
      <c r="G423" s="43"/>
      <c r="H423" s="43"/>
      <c r="I423" s="43"/>
      <c r="J423" s="43"/>
      <c r="K423" s="4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24" x14ac:dyDescent="0.25">
      <c r="A424" s="20">
        <v>1</v>
      </c>
      <c r="B424" s="21" t="s">
        <v>1226</v>
      </c>
      <c r="C424" s="22">
        <v>39350</v>
      </c>
      <c r="D424" s="20">
        <v>2</v>
      </c>
      <c r="E424" s="20" t="s">
        <v>41</v>
      </c>
      <c r="F424" s="20" t="s">
        <v>131</v>
      </c>
      <c r="G424" s="20" t="s">
        <v>87</v>
      </c>
      <c r="H424" s="20" t="s">
        <v>1227</v>
      </c>
      <c r="I424" s="20" t="s">
        <v>1228</v>
      </c>
      <c r="J424" s="20" t="s">
        <v>241</v>
      </c>
      <c r="K424" s="23" t="s">
        <v>1229</v>
      </c>
      <c r="L424" s="2"/>
      <c r="M424" s="3">
        <v>1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24" x14ac:dyDescent="0.25">
      <c r="A425" s="20">
        <v>2</v>
      </c>
      <c r="B425" s="23" t="s">
        <v>1230</v>
      </c>
      <c r="C425" s="22">
        <v>40102</v>
      </c>
      <c r="D425" s="20" t="s">
        <v>17</v>
      </c>
      <c r="E425" s="20" t="s">
        <v>41</v>
      </c>
      <c r="F425" s="20" t="s">
        <v>171</v>
      </c>
      <c r="G425" s="20" t="s">
        <v>829</v>
      </c>
      <c r="H425" s="20"/>
      <c r="I425" s="20" t="s">
        <v>592</v>
      </c>
      <c r="J425" s="20" t="s">
        <v>88</v>
      </c>
      <c r="K425" s="23" t="s">
        <v>1231</v>
      </c>
      <c r="L425" s="2"/>
      <c r="M425" s="3">
        <v>1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25.5" customHeight="1" x14ac:dyDescent="0.25">
      <c r="A426" s="20">
        <v>3</v>
      </c>
      <c r="B426" s="21" t="s">
        <v>1232</v>
      </c>
      <c r="C426" s="22">
        <v>39287</v>
      </c>
      <c r="D426" s="20" t="s">
        <v>2</v>
      </c>
      <c r="E426" s="20"/>
      <c r="F426" s="20" t="s">
        <v>42</v>
      </c>
      <c r="G426" s="20" t="s">
        <v>43</v>
      </c>
      <c r="H426" s="20" t="s">
        <v>88</v>
      </c>
      <c r="I426" s="20" t="s">
        <v>1233</v>
      </c>
      <c r="J426" s="20" t="s">
        <v>355</v>
      </c>
      <c r="K426" s="23" t="s">
        <v>1234</v>
      </c>
      <c r="L426" s="2"/>
      <c r="M426" s="3">
        <v>1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27" customHeight="1" x14ac:dyDescent="0.25">
      <c r="A427" s="20">
        <v>4</v>
      </c>
      <c r="B427" s="21" t="s">
        <v>1235</v>
      </c>
      <c r="C427" s="22">
        <v>39999</v>
      </c>
      <c r="D427" s="20">
        <v>2</v>
      </c>
      <c r="E427" s="20"/>
      <c r="F427" s="20" t="s">
        <v>69</v>
      </c>
      <c r="G427" s="20" t="s">
        <v>65</v>
      </c>
      <c r="H427" s="20"/>
      <c r="I427" s="20" t="s">
        <v>592</v>
      </c>
      <c r="J427" s="20" t="s">
        <v>88</v>
      </c>
      <c r="K427" s="23" t="s">
        <v>1236</v>
      </c>
      <c r="L427" s="2"/>
      <c r="M427" s="3">
        <v>1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27" customHeight="1" x14ac:dyDescent="0.25">
      <c r="A428" s="20">
        <v>5</v>
      </c>
      <c r="B428" s="21" t="s">
        <v>1237</v>
      </c>
      <c r="C428" s="22">
        <v>40118</v>
      </c>
      <c r="D428" s="20">
        <v>1</v>
      </c>
      <c r="E428" s="20"/>
      <c r="F428" s="20" t="s">
        <v>19</v>
      </c>
      <c r="G428" s="20" t="s">
        <v>626</v>
      </c>
      <c r="H428" s="20"/>
      <c r="I428" s="20" t="s">
        <v>536</v>
      </c>
      <c r="J428" s="20" t="s">
        <v>88</v>
      </c>
      <c r="K428" s="23" t="s">
        <v>1238</v>
      </c>
      <c r="L428" s="2"/>
      <c r="M428" s="3">
        <v>1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26.25" customHeight="1" x14ac:dyDescent="0.25">
      <c r="A429" s="20">
        <v>6</v>
      </c>
      <c r="B429" s="21" t="s">
        <v>1239</v>
      </c>
      <c r="C429" s="22">
        <v>39724</v>
      </c>
      <c r="D429" s="20">
        <v>1</v>
      </c>
      <c r="E429" s="20" t="s">
        <v>41</v>
      </c>
      <c r="F429" s="20" t="s">
        <v>86</v>
      </c>
      <c r="G429" s="20" t="s">
        <v>102</v>
      </c>
      <c r="H429" s="20" t="s">
        <v>88</v>
      </c>
      <c r="I429" s="20" t="s">
        <v>536</v>
      </c>
      <c r="J429" s="20" t="s">
        <v>88</v>
      </c>
      <c r="K429" s="23" t="s">
        <v>1240</v>
      </c>
      <c r="L429" s="2"/>
      <c r="M429" s="3">
        <v>1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28.5" customHeight="1" x14ac:dyDescent="0.25">
      <c r="A430" s="20">
        <v>7</v>
      </c>
      <c r="B430" s="21" t="s">
        <v>1241</v>
      </c>
      <c r="C430" s="22">
        <v>38491</v>
      </c>
      <c r="D430" s="20" t="s">
        <v>2</v>
      </c>
      <c r="E430" s="20" t="s">
        <v>143</v>
      </c>
      <c r="F430" s="20" t="s">
        <v>42</v>
      </c>
      <c r="G430" s="20" t="s">
        <v>204</v>
      </c>
      <c r="H430" s="20" t="s">
        <v>497</v>
      </c>
      <c r="I430" s="20" t="s">
        <v>1242</v>
      </c>
      <c r="J430" s="20" t="s">
        <v>21</v>
      </c>
      <c r="K430" s="23" t="s">
        <v>1243</v>
      </c>
      <c r="L430" s="2"/>
      <c r="M430" s="3">
        <v>1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27" customHeight="1" x14ac:dyDescent="0.25">
      <c r="A431" s="20">
        <v>8</v>
      </c>
      <c r="B431" s="21" t="s">
        <v>1244</v>
      </c>
      <c r="C431" s="22">
        <v>39526</v>
      </c>
      <c r="D431" s="20">
        <v>2</v>
      </c>
      <c r="E431" s="20" t="s">
        <v>41</v>
      </c>
      <c r="F431" s="20" t="s">
        <v>131</v>
      </c>
      <c r="G431" s="20" t="s">
        <v>132</v>
      </c>
      <c r="H431" s="20" t="s">
        <v>88</v>
      </c>
      <c r="I431" s="20" t="s">
        <v>1245</v>
      </c>
      <c r="J431" s="20" t="s">
        <v>88</v>
      </c>
      <c r="K431" s="23" t="s">
        <v>1246</v>
      </c>
      <c r="L431" s="2"/>
      <c r="M431" s="3">
        <v>1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27.75" customHeight="1" x14ac:dyDescent="0.25">
      <c r="A432" s="20">
        <v>9</v>
      </c>
      <c r="B432" s="21" t="s">
        <v>1247</v>
      </c>
      <c r="C432" s="22">
        <v>38770</v>
      </c>
      <c r="D432" s="20">
        <v>1</v>
      </c>
      <c r="E432" s="20" t="s">
        <v>41</v>
      </c>
      <c r="F432" s="20" t="s">
        <v>131</v>
      </c>
      <c r="G432" s="20" t="s">
        <v>107</v>
      </c>
      <c r="H432" s="20" t="s">
        <v>241</v>
      </c>
      <c r="I432" s="20" t="s">
        <v>562</v>
      </c>
      <c r="J432" s="20" t="s">
        <v>241</v>
      </c>
      <c r="K432" s="23" t="s">
        <v>1248</v>
      </c>
      <c r="L432" s="2"/>
      <c r="M432" s="3">
        <v>1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27" customHeight="1" x14ac:dyDescent="0.25">
      <c r="A433" s="20">
        <v>10</v>
      </c>
      <c r="B433" s="21" t="s">
        <v>1249</v>
      </c>
      <c r="C433" s="22">
        <v>38795</v>
      </c>
      <c r="D433" s="20">
        <v>1</v>
      </c>
      <c r="E433" s="20" t="s">
        <v>41</v>
      </c>
      <c r="F433" s="20" t="s">
        <v>137</v>
      </c>
      <c r="G433" s="20" t="s">
        <v>82</v>
      </c>
      <c r="H433" s="20" t="s">
        <v>241</v>
      </c>
      <c r="I433" s="20" t="s">
        <v>1250</v>
      </c>
      <c r="J433" s="20" t="s">
        <v>241</v>
      </c>
      <c r="K433" s="23" t="s">
        <v>1251</v>
      </c>
      <c r="L433" s="2"/>
      <c r="M433" s="3">
        <v>1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36" x14ac:dyDescent="0.25">
      <c r="A434" s="20">
        <v>11</v>
      </c>
      <c r="B434" s="21" t="s">
        <v>1252</v>
      </c>
      <c r="C434" s="22">
        <v>38700</v>
      </c>
      <c r="D434" s="20">
        <v>1</v>
      </c>
      <c r="E434" s="20" t="s">
        <v>3</v>
      </c>
      <c r="F434" s="20" t="s">
        <v>19</v>
      </c>
      <c r="G434" s="20" t="s">
        <v>434</v>
      </c>
      <c r="H434" s="20" t="s">
        <v>867</v>
      </c>
      <c r="I434" s="20" t="s">
        <v>562</v>
      </c>
      <c r="J434" s="20" t="s">
        <v>21</v>
      </c>
      <c r="K434" s="23" t="s">
        <v>1546</v>
      </c>
      <c r="L434" s="2"/>
      <c r="M434" s="3">
        <v>1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27" customHeight="1" x14ac:dyDescent="0.25">
      <c r="A435" s="20">
        <v>12</v>
      </c>
      <c r="B435" s="21" t="s">
        <v>1253</v>
      </c>
      <c r="C435" s="22">
        <v>40069</v>
      </c>
      <c r="D435" s="20">
        <v>1</v>
      </c>
      <c r="E435" s="20" t="s">
        <v>41</v>
      </c>
      <c r="F435" s="20" t="s">
        <v>26</v>
      </c>
      <c r="G435" s="20" t="s">
        <v>775</v>
      </c>
      <c r="H435" s="20" t="s">
        <v>88</v>
      </c>
      <c r="I435" s="20" t="s">
        <v>562</v>
      </c>
      <c r="J435" s="20" t="s">
        <v>699</v>
      </c>
      <c r="K435" s="23" t="s">
        <v>1254</v>
      </c>
      <c r="L435" s="2"/>
      <c r="M435" s="3">
        <v>1</v>
      </c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27" customHeight="1" x14ac:dyDescent="0.25">
      <c r="A436" s="20">
        <v>13</v>
      </c>
      <c r="B436" s="21" t="s">
        <v>1255</v>
      </c>
      <c r="C436" s="22">
        <v>39486</v>
      </c>
      <c r="D436" s="20">
        <v>2</v>
      </c>
      <c r="E436" s="20" t="s">
        <v>41</v>
      </c>
      <c r="F436" s="20" t="s">
        <v>595</v>
      </c>
      <c r="G436" s="20" t="s">
        <v>107</v>
      </c>
      <c r="H436" s="20" t="s">
        <v>88</v>
      </c>
      <c r="I436" s="20" t="s">
        <v>540</v>
      </c>
      <c r="J436" s="20" t="s">
        <v>88</v>
      </c>
      <c r="K436" s="23" t="s">
        <v>810</v>
      </c>
      <c r="L436" s="2"/>
      <c r="M436" s="3">
        <v>1</v>
      </c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27" customHeight="1" x14ac:dyDescent="0.25">
      <c r="A437" s="20">
        <v>14</v>
      </c>
      <c r="B437" s="21" t="s">
        <v>1256</v>
      </c>
      <c r="C437" s="22">
        <v>40195</v>
      </c>
      <c r="D437" s="20">
        <v>1</v>
      </c>
      <c r="E437" s="20" t="s">
        <v>41</v>
      </c>
      <c r="F437" s="20" t="s">
        <v>131</v>
      </c>
      <c r="G437" s="20" t="s">
        <v>132</v>
      </c>
      <c r="H437" s="20"/>
      <c r="I437" s="20" t="s">
        <v>540</v>
      </c>
      <c r="J437" s="20" t="s">
        <v>88</v>
      </c>
      <c r="K437" s="23" t="s">
        <v>1257</v>
      </c>
      <c r="L437" s="2"/>
      <c r="M437" s="3">
        <v>1</v>
      </c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27" customHeight="1" x14ac:dyDescent="0.25">
      <c r="A438" s="20">
        <v>15</v>
      </c>
      <c r="B438" s="21" t="s">
        <v>1258</v>
      </c>
      <c r="C438" s="22">
        <v>38795</v>
      </c>
      <c r="D438" s="20" t="s">
        <v>17</v>
      </c>
      <c r="E438" s="20" t="s">
        <v>41</v>
      </c>
      <c r="F438" s="20" t="s">
        <v>131</v>
      </c>
      <c r="G438" s="20" t="s">
        <v>132</v>
      </c>
      <c r="H438" s="20" t="s">
        <v>241</v>
      </c>
      <c r="I438" s="20" t="s">
        <v>525</v>
      </c>
      <c r="J438" s="20" t="s">
        <v>206</v>
      </c>
      <c r="K438" s="23" t="s">
        <v>1259</v>
      </c>
      <c r="L438" s="2"/>
      <c r="M438" s="3">
        <v>1</v>
      </c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28.5" customHeight="1" x14ac:dyDescent="0.25">
      <c r="A439" s="20">
        <v>16</v>
      </c>
      <c r="B439" s="21" t="s">
        <v>1260</v>
      </c>
      <c r="C439" s="22">
        <v>40158</v>
      </c>
      <c r="D439" s="20">
        <v>1</v>
      </c>
      <c r="E439" s="20" t="s">
        <v>41</v>
      </c>
      <c r="F439" s="20" t="s">
        <v>19</v>
      </c>
      <c r="G439" s="20" t="s">
        <v>82</v>
      </c>
      <c r="H439" s="20" t="s">
        <v>88</v>
      </c>
      <c r="I439" s="20" t="s">
        <v>536</v>
      </c>
      <c r="J439" s="20" t="s">
        <v>699</v>
      </c>
      <c r="K439" s="23" t="s">
        <v>1261</v>
      </c>
      <c r="L439" s="2"/>
      <c r="M439" s="3">
        <v>1</v>
      </c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36" x14ac:dyDescent="0.25">
      <c r="A440" s="20">
        <v>17</v>
      </c>
      <c r="B440" s="21" t="s">
        <v>1262</v>
      </c>
      <c r="C440" s="22">
        <v>39477</v>
      </c>
      <c r="D440" s="20" t="s">
        <v>17</v>
      </c>
      <c r="E440" s="20" t="s">
        <v>41</v>
      </c>
      <c r="F440" s="20" t="s">
        <v>310</v>
      </c>
      <c r="G440" s="20" t="s">
        <v>1263</v>
      </c>
      <c r="H440" s="20" t="s">
        <v>1264</v>
      </c>
      <c r="I440" s="20" t="s">
        <v>1265</v>
      </c>
      <c r="J440" s="20" t="s">
        <v>537</v>
      </c>
      <c r="K440" s="23" t="s">
        <v>687</v>
      </c>
      <c r="L440" s="2"/>
      <c r="M440" s="3">
        <v>1</v>
      </c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27" customHeight="1" x14ac:dyDescent="0.25">
      <c r="A441" s="20">
        <v>18</v>
      </c>
      <c r="B441" s="21" t="s">
        <v>1266</v>
      </c>
      <c r="C441" s="22">
        <v>39191</v>
      </c>
      <c r="D441" s="20" t="s">
        <v>17</v>
      </c>
      <c r="E441" s="20"/>
      <c r="F441" s="20" t="s">
        <v>42</v>
      </c>
      <c r="G441" s="20" t="s">
        <v>829</v>
      </c>
      <c r="H441" s="20" t="s">
        <v>88</v>
      </c>
      <c r="I441" s="20" t="s">
        <v>540</v>
      </c>
      <c r="J441" s="20" t="s">
        <v>241</v>
      </c>
      <c r="K441" s="23" t="s">
        <v>372</v>
      </c>
      <c r="L441" s="2"/>
      <c r="M441" s="3">
        <v>1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30" customHeight="1" x14ac:dyDescent="0.25">
      <c r="A442" s="20">
        <v>19</v>
      </c>
      <c r="B442" s="21" t="s">
        <v>1267</v>
      </c>
      <c r="C442" s="22">
        <v>39708</v>
      </c>
      <c r="D442" s="20">
        <v>1</v>
      </c>
      <c r="E442" s="20" t="s">
        <v>41</v>
      </c>
      <c r="F442" s="20" t="s">
        <v>137</v>
      </c>
      <c r="G442" s="20" t="s">
        <v>65</v>
      </c>
      <c r="H442" s="20" t="s">
        <v>88</v>
      </c>
      <c r="I442" s="20" t="s">
        <v>540</v>
      </c>
      <c r="J442" s="20" t="s">
        <v>1268</v>
      </c>
      <c r="K442" s="23" t="s">
        <v>1269</v>
      </c>
      <c r="L442" s="2"/>
      <c r="M442" s="3">
        <v>1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28.5" customHeight="1" x14ac:dyDescent="0.25">
      <c r="A443" s="20">
        <v>20</v>
      </c>
      <c r="B443" s="23" t="s">
        <v>1590</v>
      </c>
      <c r="C443" s="22">
        <v>40001</v>
      </c>
      <c r="D443" s="20">
        <v>1</v>
      </c>
      <c r="E443" s="20" t="s">
        <v>41</v>
      </c>
      <c r="F443" s="20" t="s">
        <v>69</v>
      </c>
      <c r="G443" s="20" t="s">
        <v>1270</v>
      </c>
      <c r="H443" s="20"/>
      <c r="I443" s="20" t="s">
        <v>723</v>
      </c>
      <c r="J443" s="20" t="s">
        <v>88</v>
      </c>
      <c r="K443" s="23" t="s">
        <v>1271</v>
      </c>
      <c r="L443" s="2"/>
      <c r="M443" s="3">
        <v>1</v>
      </c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28.5" customHeight="1" x14ac:dyDescent="0.25">
      <c r="A444" s="20">
        <v>21</v>
      </c>
      <c r="B444" s="21" t="s">
        <v>1272</v>
      </c>
      <c r="C444" s="22">
        <v>38855</v>
      </c>
      <c r="D444" s="20">
        <v>1</v>
      </c>
      <c r="E444" s="20" t="s">
        <v>41</v>
      </c>
      <c r="F444" s="20" t="s">
        <v>595</v>
      </c>
      <c r="G444" s="20" t="s">
        <v>126</v>
      </c>
      <c r="H444" s="20"/>
      <c r="I444" s="20" t="s">
        <v>562</v>
      </c>
      <c r="J444" s="20" t="s">
        <v>241</v>
      </c>
      <c r="K444" s="23" t="s">
        <v>1273</v>
      </c>
      <c r="L444" s="2"/>
      <c r="M444" s="3">
        <v>1</v>
      </c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28.5" customHeight="1" x14ac:dyDescent="0.25">
      <c r="A445" s="20">
        <v>22</v>
      </c>
      <c r="B445" s="23" t="s">
        <v>1274</v>
      </c>
      <c r="C445" s="22">
        <v>39869</v>
      </c>
      <c r="D445" s="20">
        <v>1</v>
      </c>
      <c r="E445" s="20"/>
      <c r="F445" s="20" t="s">
        <v>567</v>
      </c>
      <c r="G445" s="20" t="s">
        <v>5</v>
      </c>
      <c r="H445" s="20" t="s">
        <v>88</v>
      </c>
      <c r="I445" s="20" t="s">
        <v>536</v>
      </c>
      <c r="J445" s="20" t="s">
        <v>88</v>
      </c>
      <c r="K445" s="23" t="s">
        <v>1275</v>
      </c>
      <c r="L445" s="2"/>
      <c r="M445" s="3">
        <v>1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28.5" customHeight="1" x14ac:dyDescent="0.25">
      <c r="A446" s="20">
        <v>23</v>
      </c>
      <c r="B446" s="21" t="s">
        <v>1591</v>
      </c>
      <c r="C446" s="22">
        <v>39861</v>
      </c>
      <c r="D446" s="20">
        <v>2</v>
      </c>
      <c r="E446" s="20"/>
      <c r="F446" s="20" t="s">
        <v>42</v>
      </c>
      <c r="G446" s="20" t="s">
        <v>686</v>
      </c>
      <c r="H446" s="20"/>
      <c r="I446" s="20" t="s">
        <v>1276</v>
      </c>
      <c r="J446" s="20" t="s">
        <v>88</v>
      </c>
      <c r="K446" s="23" t="s">
        <v>1547</v>
      </c>
      <c r="L446" s="2"/>
      <c r="M446" s="3">
        <v>1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27" customHeight="1" x14ac:dyDescent="0.25">
      <c r="A447" s="20">
        <v>24</v>
      </c>
      <c r="B447" s="21" t="s">
        <v>1277</v>
      </c>
      <c r="C447" s="22">
        <v>39121</v>
      </c>
      <c r="D447" s="20">
        <v>2</v>
      </c>
      <c r="E447" s="20" t="s">
        <v>143</v>
      </c>
      <c r="F447" s="20" t="s">
        <v>42</v>
      </c>
      <c r="G447" s="20" t="s">
        <v>345</v>
      </c>
      <c r="H447" s="20"/>
      <c r="I447" s="20" t="s">
        <v>548</v>
      </c>
      <c r="J447" s="20" t="s">
        <v>241</v>
      </c>
      <c r="K447" s="23" t="s">
        <v>1278</v>
      </c>
      <c r="L447" s="2"/>
      <c r="M447" s="3">
        <v>1</v>
      </c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32.25" customHeight="1" x14ac:dyDescent="0.25">
      <c r="A448" s="20">
        <v>25</v>
      </c>
      <c r="B448" s="21" t="s">
        <v>1279</v>
      </c>
      <c r="C448" s="22">
        <v>39310</v>
      </c>
      <c r="D448" s="20">
        <v>1</v>
      </c>
      <c r="E448" s="20"/>
      <c r="F448" s="20" t="s">
        <v>26</v>
      </c>
      <c r="G448" s="20" t="s">
        <v>102</v>
      </c>
      <c r="H448" s="20"/>
      <c r="I448" s="20" t="s">
        <v>592</v>
      </c>
      <c r="J448" s="20" t="s">
        <v>241</v>
      </c>
      <c r="K448" s="23" t="s">
        <v>1280</v>
      </c>
      <c r="L448" s="2"/>
      <c r="M448" s="3">
        <v>1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30" customHeight="1" x14ac:dyDescent="0.25">
      <c r="A449" s="20">
        <v>26</v>
      </c>
      <c r="B449" s="21" t="s">
        <v>1281</v>
      </c>
      <c r="C449" s="22">
        <v>40037</v>
      </c>
      <c r="D449" s="20">
        <v>1</v>
      </c>
      <c r="E449" s="20" t="s">
        <v>41</v>
      </c>
      <c r="F449" s="20" t="s">
        <v>310</v>
      </c>
      <c r="G449" s="20" t="s">
        <v>686</v>
      </c>
      <c r="H449" s="20" t="s">
        <v>88</v>
      </c>
      <c r="I449" s="20" t="s">
        <v>536</v>
      </c>
      <c r="J449" s="20" t="s">
        <v>88</v>
      </c>
      <c r="K449" s="23" t="s">
        <v>1282</v>
      </c>
      <c r="L449" s="2"/>
      <c r="M449" s="3">
        <v>1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29.25" customHeight="1" x14ac:dyDescent="0.25">
      <c r="A450" s="20">
        <v>27</v>
      </c>
      <c r="B450" s="21" t="s">
        <v>1283</v>
      </c>
      <c r="C450" s="22">
        <v>40788</v>
      </c>
      <c r="D450" s="20" t="s">
        <v>17</v>
      </c>
      <c r="E450" s="20"/>
      <c r="F450" s="20" t="s">
        <v>42</v>
      </c>
      <c r="G450" s="20" t="s">
        <v>43</v>
      </c>
      <c r="H450" s="20"/>
      <c r="I450" s="20" t="s">
        <v>617</v>
      </c>
      <c r="J450" s="20" t="s">
        <v>88</v>
      </c>
      <c r="K450" s="23" t="s">
        <v>1284</v>
      </c>
      <c r="L450" s="2"/>
      <c r="M450" s="3">
        <v>1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48" x14ac:dyDescent="0.25">
      <c r="A451" s="20">
        <v>28</v>
      </c>
      <c r="B451" s="23" t="s">
        <v>1285</v>
      </c>
      <c r="C451" s="22">
        <v>38902</v>
      </c>
      <c r="D451" s="20">
        <v>2</v>
      </c>
      <c r="E451" s="20" t="s">
        <v>41</v>
      </c>
      <c r="F451" s="20" t="s">
        <v>42</v>
      </c>
      <c r="G451" s="20" t="s">
        <v>5</v>
      </c>
      <c r="H451" s="20" t="s">
        <v>241</v>
      </c>
      <c r="I451" s="20" t="s">
        <v>562</v>
      </c>
      <c r="J451" s="20" t="s">
        <v>241</v>
      </c>
      <c r="K451" s="23" t="s">
        <v>1286</v>
      </c>
      <c r="L451" s="2"/>
      <c r="M451" s="3">
        <v>1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28.5" customHeight="1" x14ac:dyDescent="0.25">
      <c r="A452" s="20">
        <v>29</v>
      </c>
      <c r="B452" s="21" t="s">
        <v>1287</v>
      </c>
      <c r="C452" s="22">
        <v>38969</v>
      </c>
      <c r="D452" s="20" t="s">
        <v>17</v>
      </c>
      <c r="E452" s="20" t="s">
        <v>3</v>
      </c>
      <c r="F452" s="20" t="s">
        <v>86</v>
      </c>
      <c r="G452" s="20" t="s">
        <v>235</v>
      </c>
      <c r="H452" s="20"/>
      <c r="I452" s="20" t="s">
        <v>544</v>
      </c>
      <c r="J452" s="20" t="s">
        <v>241</v>
      </c>
      <c r="K452" s="23" t="s">
        <v>1288</v>
      </c>
      <c r="L452" s="2"/>
      <c r="M452" s="3">
        <v>1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36" x14ac:dyDescent="0.25">
      <c r="A453" s="20">
        <v>30</v>
      </c>
      <c r="B453" s="21" t="s">
        <v>1592</v>
      </c>
      <c r="C453" s="22">
        <v>38587</v>
      </c>
      <c r="D453" s="20" t="s">
        <v>17</v>
      </c>
      <c r="E453" s="20" t="s">
        <v>41</v>
      </c>
      <c r="F453" s="20" t="s">
        <v>175</v>
      </c>
      <c r="G453" s="20" t="s">
        <v>27</v>
      </c>
      <c r="H453" s="20" t="s">
        <v>1289</v>
      </c>
      <c r="I453" s="20" t="s">
        <v>544</v>
      </c>
      <c r="J453" s="20" t="s">
        <v>21</v>
      </c>
      <c r="K453" s="23" t="s">
        <v>1548</v>
      </c>
      <c r="L453" s="2"/>
      <c r="M453" s="3">
        <v>1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36" x14ac:dyDescent="0.25">
      <c r="A454" s="20">
        <v>31</v>
      </c>
      <c r="B454" s="21" t="s">
        <v>1290</v>
      </c>
      <c r="C454" s="22">
        <v>39230</v>
      </c>
      <c r="D454" s="20" t="s">
        <v>17</v>
      </c>
      <c r="E454" s="20"/>
      <c r="F454" s="20" t="s">
        <v>57</v>
      </c>
      <c r="G454" s="20" t="s">
        <v>1291</v>
      </c>
      <c r="H454" s="20" t="s">
        <v>788</v>
      </c>
      <c r="I454" s="20" t="s">
        <v>536</v>
      </c>
      <c r="J454" s="20" t="s">
        <v>509</v>
      </c>
      <c r="K454" s="23" t="s">
        <v>1292</v>
      </c>
      <c r="L454" s="2"/>
      <c r="M454" s="3">
        <v>1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27" customHeight="1" x14ac:dyDescent="0.25">
      <c r="A455" s="20">
        <v>32</v>
      </c>
      <c r="B455" s="21" t="s">
        <v>1293</v>
      </c>
      <c r="C455" s="22">
        <v>40212</v>
      </c>
      <c r="D455" s="20">
        <v>1</v>
      </c>
      <c r="E455" s="20" t="s">
        <v>41</v>
      </c>
      <c r="F455" s="20" t="s">
        <v>26</v>
      </c>
      <c r="G455" s="20" t="s">
        <v>775</v>
      </c>
      <c r="H455" s="20" t="s">
        <v>88</v>
      </c>
      <c r="I455" s="20" t="s">
        <v>592</v>
      </c>
      <c r="J455" s="20" t="s">
        <v>88</v>
      </c>
      <c r="K455" s="23" t="s">
        <v>639</v>
      </c>
      <c r="L455" s="2"/>
      <c r="M455" s="3">
        <v>1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24" x14ac:dyDescent="0.25">
      <c r="A456" s="20">
        <v>33</v>
      </c>
      <c r="B456" s="23" t="s">
        <v>1294</v>
      </c>
      <c r="C456" s="22">
        <v>39009</v>
      </c>
      <c r="D456" s="20" t="s">
        <v>17</v>
      </c>
      <c r="E456" s="20" t="s">
        <v>41</v>
      </c>
      <c r="F456" s="20" t="s">
        <v>131</v>
      </c>
      <c r="G456" s="20" t="s">
        <v>107</v>
      </c>
      <c r="H456" s="20"/>
      <c r="I456" s="20" t="s">
        <v>562</v>
      </c>
      <c r="J456" s="20" t="s">
        <v>206</v>
      </c>
      <c r="K456" s="23" t="s">
        <v>1295</v>
      </c>
      <c r="L456" s="2"/>
      <c r="M456" s="3">
        <v>1</v>
      </c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27.75" customHeight="1" x14ac:dyDescent="0.25">
      <c r="A457" s="20">
        <v>34</v>
      </c>
      <c r="B457" s="23" t="s">
        <v>1296</v>
      </c>
      <c r="C457" s="22">
        <v>39934</v>
      </c>
      <c r="D457" s="20">
        <v>1</v>
      </c>
      <c r="E457" s="20"/>
      <c r="F457" s="20" t="s">
        <v>26</v>
      </c>
      <c r="G457" s="20" t="s">
        <v>204</v>
      </c>
      <c r="H457" s="20" t="s">
        <v>88</v>
      </c>
      <c r="I457" s="20" t="s">
        <v>540</v>
      </c>
      <c r="J457" s="20" t="s">
        <v>699</v>
      </c>
      <c r="K457" s="23" t="s">
        <v>1297</v>
      </c>
      <c r="L457" s="2"/>
      <c r="M457" s="3">
        <v>1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23.25" customHeight="1" x14ac:dyDescent="0.25">
      <c r="A458" s="20">
        <v>35</v>
      </c>
      <c r="B458" s="21" t="s">
        <v>1298</v>
      </c>
      <c r="C458" s="22">
        <v>38803</v>
      </c>
      <c r="D458" s="20">
        <v>2</v>
      </c>
      <c r="E458" s="20" t="s">
        <v>41</v>
      </c>
      <c r="F458" s="20" t="s">
        <v>183</v>
      </c>
      <c r="G458" s="20" t="s">
        <v>12</v>
      </c>
      <c r="H458" s="20"/>
      <c r="I458" s="20" t="s">
        <v>525</v>
      </c>
      <c r="J458" s="20" t="s">
        <v>241</v>
      </c>
      <c r="K458" s="23" t="s">
        <v>1299</v>
      </c>
      <c r="L458" s="2"/>
      <c r="M458" s="3">
        <v>1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36" x14ac:dyDescent="0.25">
      <c r="A459" s="20">
        <v>36</v>
      </c>
      <c r="B459" s="23" t="s">
        <v>1300</v>
      </c>
      <c r="C459" s="22">
        <v>38819</v>
      </c>
      <c r="D459" s="20" t="s">
        <v>17</v>
      </c>
      <c r="E459" s="20" t="s">
        <v>41</v>
      </c>
      <c r="F459" s="20" t="s">
        <v>42</v>
      </c>
      <c r="G459" s="20" t="s">
        <v>829</v>
      </c>
      <c r="H459" s="20"/>
      <c r="I459" s="20" t="s">
        <v>562</v>
      </c>
      <c r="J459" s="20" t="s">
        <v>241</v>
      </c>
      <c r="K459" s="23" t="s">
        <v>1301</v>
      </c>
      <c r="L459" s="2"/>
      <c r="M459" s="3">
        <v>1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24" x14ac:dyDescent="0.25">
      <c r="A460" s="20">
        <v>37</v>
      </c>
      <c r="B460" s="21" t="s">
        <v>1593</v>
      </c>
      <c r="C460" s="22">
        <v>39852</v>
      </c>
      <c r="D460" s="20">
        <v>1</v>
      </c>
      <c r="E460" s="20" t="s">
        <v>41</v>
      </c>
      <c r="F460" s="20" t="s">
        <v>125</v>
      </c>
      <c r="G460" s="20" t="s">
        <v>1302</v>
      </c>
      <c r="H460" s="20"/>
      <c r="I460" s="20" t="s">
        <v>548</v>
      </c>
      <c r="J460" s="20" t="s">
        <v>88</v>
      </c>
      <c r="K460" s="23" t="s">
        <v>1303</v>
      </c>
      <c r="L460" s="2"/>
      <c r="M460" s="3">
        <v>1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24" x14ac:dyDescent="0.25">
      <c r="A461" s="20">
        <v>38</v>
      </c>
      <c r="B461" s="23" t="s">
        <v>1304</v>
      </c>
      <c r="C461" s="22">
        <v>39805</v>
      </c>
      <c r="D461" s="20">
        <v>1</v>
      </c>
      <c r="E461" s="20" t="s">
        <v>41</v>
      </c>
      <c r="F461" s="20" t="s">
        <v>567</v>
      </c>
      <c r="G461" s="20" t="s">
        <v>829</v>
      </c>
      <c r="H461" s="20"/>
      <c r="I461" s="20" t="s">
        <v>540</v>
      </c>
      <c r="J461" s="20" t="s">
        <v>88</v>
      </c>
      <c r="K461" s="23" t="s">
        <v>593</v>
      </c>
      <c r="L461" s="2"/>
      <c r="M461" s="3">
        <v>1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24" x14ac:dyDescent="0.25">
      <c r="A462" s="20">
        <v>39</v>
      </c>
      <c r="B462" s="23" t="s">
        <v>1305</v>
      </c>
      <c r="C462" s="22">
        <v>39514</v>
      </c>
      <c r="D462" s="20">
        <v>1</v>
      </c>
      <c r="E462" s="20" t="s">
        <v>41</v>
      </c>
      <c r="F462" s="20" t="s">
        <v>42</v>
      </c>
      <c r="G462" s="20" t="s">
        <v>126</v>
      </c>
      <c r="H462" s="20"/>
      <c r="I462" s="20" t="s">
        <v>592</v>
      </c>
      <c r="J462" s="20" t="s">
        <v>88</v>
      </c>
      <c r="K462" s="23" t="s">
        <v>1306</v>
      </c>
      <c r="L462" s="2"/>
      <c r="M462" s="3">
        <v>1</v>
      </c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36" x14ac:dyDescent="0.25">
      <c r="A463" s="20">
        <v>40</v>
      </c>
      <c r="B463" s="21" t="s">
        <v>1307</v>
      </c>
      <c r="C463" s="22">
        <v>38536</v>
      </c>
      <c r="D463" s="20" t="s">
        <v>17</v>
      </c>
      <c r="E463" s="20"/>
      <c r="F463" s="20" t="s">
        <v>86</v>
      </c>
      <c r="G463" s="20" t="s">
        <v>204</v>
      </c>
      <c r="H463" s="20" t="s">
        <v>241</v>
      </c>
      <c r="I463" s="20" t="s">
        <v>1308</v>
      </c>
      <c r="J463" s="20" t="s">
        <v>449</v>
      </c>
      <c r="K463" s="23" t="s">
        <v>1309</v>
      </c>
      <c r="L463" s="2"/>
      <c r="M463" s="3">
        <v>1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39" customHeight="1" x14ac:dyDescent="0.25">
      <c r="A464" s="20">
        <v>41</v>
      </c>
      <c r="B464" s="23" t="s">
        <v>1310</v>
      </c>
      <c r="C464" s="22">
        <v>39584</v>
      </c>
      <c r="D464" s="20">
        <v>2</v>
      </c>
      <c r="E464" s="20" t="s">
        <v>41</v>
      </c>
      <c r="F464" s="20" t="s">
        <v>69</v>
      </c>
      <c r="G464" s="20" t="s">
        <v>686</v>
      </c>
      <c r="H464" s="20"/>
      <c r="I464" s="20" t="s">
        <v>592</v>
      </c>
      <c r="J464" s="20" t="s">
        <v>88</v>
      </c>
      <c r="K464" s="23" t="s">
        <v>1311</v>
      </c>
      <c r="L464" s="2"/>
      <c r="M464" s="3">
        <v>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29.25" customHeight="1" x14ac:dyDescent="0.25">
      <c r="A465" s="20">
        <v>42</v>
      </c>
      <c r="B465" s="21" t="s">
        <v>1312</v>
      </c>
      <c r="C465" s="22">
        <v>39539</v>
      </c>
      <c r="D465" s="20" t="s">
        <v>17</v>
      </c>
      <c r="E465" s="20" t="s">
        <v>41</v>
      </c>
      <c r="F465" s="20" t="s">
        <v>69</v>
      </c>
      <c r="G465" s="20" t="s">
        <v>215</v>
      </c>
      <c r="H465" s="20" t="s">
        <v>1313</v>
      </c>
      <c r="I465" s="20" t="s">
        <v>536</v>
      </c>
      <c r="J465" s="20" t="s">
        <v>537</v>
      </c>
      <c r="K465" s="23" t="s">
        <v>1314</v>
      </c>
      <c r="L465" s="2"/>
      <c r="M465" s="3">
        <v>1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28.5" customHeight="1" x14ac:dyDescent="0.25">
      <c r="A466" s="20">
        <v>43</v>
      </c>
      <c r="B466" s="21" t="s">
        <v>1315</v>
      </c>
      <c r="C466" s="22">
        <v>40244</v>
      </c>
      <c r="D466" s="20">
        <v>1</v>
      </c>
      <c r="E466" s="20" t="s">
        <v>41</v>
      </c>
      <c r="F466" s="20" t="s">
        <v>11</v>
      </c>
      <c r="G466" s="20" t="s">
        <v>27</v>
      </c>
      <c r="H466" s="20"/>
      <c r="I466" s="20" t="s">
        <v>536</v>
      </c>
      <c r="J466" s="20" t="s">
        <v>88</v>
      </c>
      <c r="K466" s="23" t="s">
        <v>1316</v>
      </c>
      <c r="L466" s="2"/>
      <c r="M466" s="3">
        <v>1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28.5" customHeight="1" x14ac:dyDescent="0.25">
      <c r="A467" s="20">
        <v>44</v>
      </c>
      <c r="B467" s="21" t="s">
        <v>1317</v>
      </c>
      <c r="C467" s="22">
        <v>39281</v>
      </c>
      <c r="D467" s="20">
        <v>1</v>
      </c>
      <c r="E467" s="20" t="s">
        <v>143</v>
      </c>
      <c r="F467" s="20" t="s">
        <v>34</v>
      </c>
      <c r="G467" s="20" t="s">
        <v>51</v>
      </c>
      <c r="H467" s="20" t="s">
        <v>532</v>
      </c>
      <c r="I467" s="20" t="s">
        <v>1318</v>
      </c>
      <c r="J467" s="20" t="s">
        <v>206</v>
      </c>
      <c r="K467" s="23" t="s">
        <v>1319</v>
      </c>
      <c r="L467" s="2"/>
      <c r="M467" s="3">
        <v>1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23.25" customHeight="1" x14ac:dyDescent="0.25">
      <c r="A468" s="20">
        <v>45</v>
      </c>
      <c r="B468" s="21" t="s">
        <v>1320</v>
      </c>
      <c r="C468" s="22">
        <v>39997</v>
      </c>
      <c r="D468" s="20">
        <v>1</v>
      </c>
      <c r="E468" s="20"/>
      <c r="F468" s="20" t="s">
        <v>42</v>
      </c>
      <c r="G468" s="20" t="s">
        <v>51</v>
      </c>
      <c r="H468" s="20"/>
      <c r="I468" s="20" t="s">
        <v>536</v>
      </c>
      <c r="J468" s="20" t="s">
        <v>88</v>
      </c>
      <c r="K468" s="23" t="s">
        <v>1321</v>
      </c>
      <c r="L468" s="2"/>
      <c r="M468" s="3">
        <v>1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27.75" customHeight="1" x14ac:dyDescent="0.25">
      <c r="A469" s="20">
        <v>46</v>
      </c>
      <c r="B469" s="21" t="s">
        <v>1322</v>
      </c>
      <c r="C469" s="22">
        <v>40073</v>
      </c>
      <c r="D469" s="20" t="s">
        <v>17</v>
      </c>
      <c r="E469" s="20"/>
      <c r="F469" s="20" t="s">
        <v>69</v>
      </c>
      <c r="G469" s="20" t="s">
        <v>132</v>
      </c>
      <c r="H469" s="20" t="s">
        <v>88</v>
      </c>
      <c r="I469" s="20" t="s">
        <v>536</v>
      </c>
      <c r="J469" s="20" t="s">
        <v>537</v>
      </c>
      <c r="K469" s="23" t="s">
        <v>1177</v>
      </c>
      <c r="L469" s="2"/>
      <c r="M469" s="3">
        <v>1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29.25" customHeight="1" x14ac:dyDescent="0.25">
      <c r="A470" s="20">
        <v>47</v>
      </c>
      <c r="B470" s="23" t="s">
        <v>1323</v>
      </c>
      <c r="C470" s="22">
        <v>39512</v>
      </c>
      <c r="D470" s="20">
        <v>2</v>
      </c>
      <c r="E470" s="20" t="s">
        <v>41</v>
      </c>
      <c r="F470" s="20" t="s">
        <v>131</v>
      </c>
      <c r="G470" s="20" t="s">
        <v>87</v>
      </c>
      <c r="H470" s="20"/>
      <c r="I470" s="20" t="s">
        <v>592</v>
      </c>
      <c r="J470" s="20" t="s">
        <v>88</v>
      </c>
      <c r="K470" s="23" t="s">
        <v>1229</v>
      </c>
      <c r="L470" s="2"/>
      <c r="M470" s="3">
        <v>1</v>
      </c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29.25" customHeight="1" x14ac:dyDescent="0.25">
      <c r="A471" s="20">
        <v>48</v>
      </c>
      <c r="B471" s="21" t="s">
        <v>1324</v>
      </c>
      <c r="C471" s="22">
        <v>39995</v>
      </c>
      <c r="D471" s="20">
        <v>2</v>
      </c>
      <c r="E471" s="20"/>
      <c r="F471" s="20" t="s">
        <v>42</v>
      </c>
      <c r="G471" s="20" t="s">
        <v>51</v>
      </c>
      <c r="H471" s="20" t="s">
        <v>88</v>
      </c>
      <c r="I471" s="20" t="s">
        <v>536</v>
      </c>
      <c r="J471" s="20" t="s">
        <v>88</v>
      </c>
      <c r="K471" s="23" t="s">
        <v>1325</v>
      </c>
      <c r="L471" s="2"/>
      <c r="M471" s="3">
        <v>1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36" x14ac:dyDescent="0.25">
      <c r="A472" s="20">
        <v>49</v>
      </c>
      <c r="B472" s="21" t="s">
        <v>1326</v>
      </c>
      <c r="C472" s="22">
        <v>39582</v>
      </c>
      <c r="D472" s="20" t="s">
        <v>17</v>
      </c>
      <c r="E472" s="20" t="s">
        <v>41</v>
      </c>
      <c r="F472" s="20" t="s">
        <v>26</v>
      </c>
      <c r="G472" s="20" t="s">
        <v>1327</v>
      </c>
      <c r="H472" s="20" t="s">
        <v>1223</v>
      </c>
      <c r="I472" s="20" t="s">
        <v>1328</v>
      </c>
      <c r="J472" s="20" t="s">
        <v>1329</v>
      </c>
      <c r="K472" s="23" t="s">
        <v>1549</v>
      </c>
      <c r="L472" s="2"/>
      <c r="M472" s="3">
        <v>1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27" customHeight="1" x14ac:dyDescent="0.25">
      <c r="A473" s="20">
        <v>50</v>
      </c>
      <c r="B473" s="21" t="s">
        <v>1330</v>
      </c>
      <c r="C473" s="22">
        <v>39829</v>
      </c>
      <c r="D473" s="20">
        <v>1</v>
      </c>
      <c r="E473" s="20" t="s">
        <v>41</v>
      </c>
      <c r="F473" s="20" t="s">
        <v>69</v>
      </c>
      <c r="G473" s="20" t="s">
        <v>215</v>
      </c>
      <c r="H473" s="20"/>
      <c r="I473" s="20" t="s">
        <v>536</v>
      </c>
      <c r="J473" s="20" t="s">
        <v>88</v>
      </c>
      <c r="K473" s="23" t="s">
        <v>1331</v>
      </c>
      <c r="L473" s="2"/>
      <c r="M473" s="3">
        <v>1</v>
      </c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29.25" customHeight="1" x14ac:dyDescent="0.25">
      <c r="A474" s="20">
        <v>51</v>
      </c>
      <c r="B474" s="21" t="s">
        <v>1332</v>
      </c>
      <c r="C474" s="22">
        <v>40035</v>
      </c>
      <c r="D474" s="20">
        <v>1</v>
      </c>
      <c r="E474" s="20" t="s">
        <v>41</v>
      </c>
      <c r="F474" s="20" t="s">
        <v>567</v>
      </c>
      <c r="G474" s="20" t="s">
        <v>132</v>
      </c>
      <c r="H474" s="20"/>
      <c r="I474" s="20" t="s">
        <v>592</v>
      </c>
      <c r="J474" s="20" t="s">
        <v>88</v>
      </c>
      <c r="K474" s="23" t="s">
        <v>1333</v>
      </c>
      <c r="L474" s="2"/>
      <c r="M474" s="3">
        <v>1</v>
      </c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36" x14ac:dyDescent="0.25">
      <c r="A475" s="20">
        <v>52</v>
      </c>
      <c r="B475" s="23" t="s">
        <v>1334</v>
      </c>
      <c r="C475" s="22">
        <v>39692</v>
      </c>
      <c r="D475" s="20">
        <v>2</v>
      </c>
      <c r="E475" s="20" t="s">
        <v>41</v>
      </c>
      <c r="F475" s="20" t="s">
        <v>50</v>
      </c>
      <c r="G475" s="20" t="s">
        <v>1335</v>
      </c>
      <c r="H475" s="20" t="s">
        <v>1227</v>
      </c>
      <c r="I475" s="20" t="s">
        <v>536</v>
      </c>
      <c r="J475" s="20" t="s">
        <v>88</v>
      </c>
      <c r="K475" s="23" t="s">
        <v>1336</v>
      </c>
      <c r="L475" s="2"/>
      <c r="M475" s="3">
        <v>1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28.5" customHeight="1" x14ac:dyDescent="0.25">
      <c r="A476" s="20">
        <v>53</v>
      </c>
      <c r="B476" s="21" t="s">
        <v>1337</v>
      </c>
      <c r="C476" s="22">
        <v>39733</v>
      </c>
      <c r="D476" s="20" t="s">
        <v>17</v>
      </c>
      <c r="E476" s="20" t="s">
        <v>41</v>
      </c>
      <c r="F476" s="20" t="s">
        <v>595</v>
      </c>
      <c r="G476" s="20" t="s">
        <v>1335</v>
      </c>
      <c r="H476" s="20" t="s">
        <v>1227</v>
      </c>
      <c r="I476" s="20" t="s">
        <v>536</v>
      </c>
      <c r="J476" s="20" t="s">
        <v>699</v>
      </c>
      <c r="K476" s="23" t="s">
        <v>1338</v>
      </c>
      <c r="L476" s="2"/>
      <c r="M476" s="3">
        <v>1</v>
      </c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23.25" customHeight="1" x14ac:dyDescent="0.25">
      <c r="A477" s="20">
        <v>54</v>
      </c>
      <c r="B477" s="21" t="s">
        <v>1339</v>
      </c>
      <c r="C477" s="22">
        <v>40466</v>
      </c>
      <c r="D477" s="20">
        <v>2</v>
      </c>
      <c r="E477" s="20"/>
      <c r="F477" s="20" t="s">
        <v>42</v>
      </c>
      <c r="G477" s="20" t="s">
        <v>65</v>
      </c>
      <c r="H477" s="20"/>
      <c r="I477" s="20" t="s">
        <v>540</v>
      </c>
      <c r="J477" s="20" t="s">
        <v>88</v>
      </c>
      <c r="K477" s="23" t="s">
        <v>1340</v>
      </c>
      <c r="L477" s="2"/>
      <c r="M477" s="3">
        <v>1</v>
      </c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28.5" customHeight="1" x14ac:dyDescent="0.25">
      <c r="A478" s="20">
        <v>55</v>
      </c>
      <c r="B478" s="21" t="s">
        <v>1341</v>
      </c>
      <c r="C478" s="22">
        <v>39475</v>
      </c>
      <c r="D478" s="20">
        <v>1</v>
      </c>
      <c r="E478" s="20" t="s">
        <v>143</v>
      </c>
      <c r="F478" s="20" t="s">
        <v>42</v>
      </c>
      <c r="G478" s="20" t="s">
        <v>51</v>
      </c>
      <c r="H478" s="20" t="s">
        <v>88</v>
      </c>
      <c r="I478" s="20" t="s">
        <v>592</v>
      </c>
      <c r="J478" s="20" t="s">
        <v>699</v>
      </c>
      <c r="K478" s="23" t="s">
        <v>1342</v>
      </c>
      <c r="L478" s="2"/>
      <c r="M478" s="3">
        <v>1</v>
      </c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48" x14ac:dyDescent="0.25">
      <c r="A479" s="20">
        <v>56</v>
      </c>
      <c r="B479" s="21" t="s">
        <v>1594</v>
      </c>
      <c r="C479" s="22">
        <v>40390</v>
      </c>
      <c r="D479" s="20">
        <v>2</v>
      </c>
      <c r="E479" s="20" t="s">
        <v>41</v>
      </c>
      <c r="F479" s="20" t="s">
        <v>69</v>
      </c>
      <c r="G479" s="20" t="s">
        <v>107</v>
      </c>
      <c r="H479" s="20"/>
      <c r="I479" s="20" t="s">
        <v>592</v>
      </c>
      <c r="J479" s="20" t="s">
        <v>88</v>
      </c>
      <c r="K479" s="23" t="s">
        <v>704</v>
      </c>
      <c r="L479" s="2"/>
      <c r="M479" s="3">
        <v>1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29.25" customHeight="1" x14ac:dyDescent="0.25">
      <c r="A480" s="20">
        <v>57</v>
      </c>
      <c r="B480" s="23" t="s">
        <v>1343</v>
      </c>
      <c r="C480" s="22">
        <v>39095</v>
      </c>
      <c r="D480" s="20" t="s">
        <v>17</v>
      </c>
      <c r="E480" s="20"/>
      <c r="F480" s="20" t="s">
        <v>26</v>
      </c>
      <c r="G480" s="20" t="s">
        <v>27</v>
      </c>
      <c r="H480" s="20" t="s">
        <v>532</v>
      </c>
      <c r="I480" s="20" t="s">
        <v>544</v>
      </c>
      <c r="J480" s="20" t="s">
        <v>241</v>
      </c>
      <c r="K480" s="23" t="s">
        <v>446</v>
      </c>
      <c r="L480" s="2"/>
      <c r="M480" s="3">
        <v>1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24" x14ac:dyDescent="0.25">
      <c r="A481" s="20">
        <v>58</v>
      </c>
      <c r="B481" s="21" t="s">
        <v>1344</v>
      </c>
      <c r="C481" s="22">
        <v>39407</v>
      </c>
      <c r="D481" s="20">
        <v>1</v>
      </c>
      <c r="E481" s="20"/>
      <c r="F481" s="20" t="s">
        <v>74</v>
      </c>
      <c r="G481" s="20" t="s">
        <v>204</v>
      </c>
      <c r="H481" s="20" t="s">
        <v>88</v>
      </c>
      <c r="I481" s="20" t="s">
        <v>540</v>
      </c>
      <c r="J481" s="20" t="s">
        <v>241</v>
      </c>
      <c r="K481" s="23" t="s">
        <v>1345</v>
      </c>
      <c r="L481" s="2"/>
      <c r="M481" s="3">
        <v>1</v>
      </c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24" x14ac:dyDescent="0.25">
      <c r="A482" s="20">
        <v>59</v>
      </c>
      <c r="B482" s="23" t="s">
        <v>1346</v>
      </c>
      <c r="C482" s="22">
        <v>39275</v>
      </c>
      <c r="D482" s="20" t="s">
        <v>17</v>
      </c>
      <c r="E482" s="20"/>
      <c r="F482" s="20" t="s">
        <v>19</v>
      </c>
      <c r="G482" s="20" t="s">
        <v>82</v>
      </c>
      <c r="H482" s="20" t="s">
        <v>1223</v>
      </c>
      <c r="I482" s="20" t="s">
        <v>1347</v>
      </c>
      <c r="J482" s="20" t="s">
        <v>529</v>
      </c>
      <c r="K482" s="23" t="s">
        <v>1348</v>
      </c>
      <c r="L482" s="2"/>
      <c r="M482" s="3">
        <v>1</v>
      </c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24" x14ac:dyDescent="0.25">
      <c r="A483" s="20">
        <v>60</v>
      </c>
      <c r="B483" s="23" t="s">
        <v>1349</v>
      </c>
      <c r="C483" s="22">
        <v>39821</v>
      </c>
      <c r="D483" s="20" t="s">
        <v>17</v>
      </c>
      <c r="E483" s="20" t="s">
        <v>10</v>
      </c>
      <c r="F483" s="20" t="s">
        <v>97</v>
      </c>
      <c r="G483" s="20" t="s">
        <v>235</v>
      </c>
      <c r="H483" s="20" t="s">
        <v>1350</v>
      </c>
      <c r="I483" s="20" t="s">
        <v>536</v>
      </c>
      <c r="J483" s="20" t="s">
        <v>537</v>
      </c>
      <c r="K483" s="23" t="s">
        <v>1351</v>
      </c>
      <c r="L483" s="2"/>
      <c r="M483" s="3">
        <v>1</v>
      </c>
      <c r="N483" s="55"/>
      <c r="O483" s="56"/>
      <c r="P483" s="56"/>
      <c r="Q483" s="56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24" x14ac:dyDescent="0.25">
      <c r="A484" s="20">
        <v>61</v>
      </c>
      <c r="B484" s="21" t="s">
        <v>1352</v>
      </c>
      <c r="C484" s="22">
        <v>39648</v>
      </c>
      <c r="D484" s="20">
        <v>2</v>
      </c>
      <c r="E484" s="20" t="s">
        <v>41</v>
      </c>
      <c r="F484" s="20" t="s">
        <v>69</v>
      </c>
      <c r="G484" s="20" t="s">
        <v>58</v>
      </c>
      <c r="H484" s="20"/>
      <c r="I484" s="20" t="s">
        <v>592</v>
      </c>
      <c r="J484" s="20" t="s">
        <v>88</v>
      </c>
      <c r="K484" s="23" t="s">
        <v>659</v>
      </c>
      <c r="L484" s="2"/>
      <c r="M484" s="3">
        <v>1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24" x14ac:dyDescent="0.25">
      <c r="A485" s="20">
        <v>62</v>
      </c>
      <c r="B485" s="21" t="s">
        <v>1353</v>
      </c>
      <c r="C485" s="22">
        <v>39942</v>
      </c>
      <c r="D485" s="20">
        <v>1</v>
      </c>
      <c r="E485" s="20"/>
      <c r="F485" s="20" t="s">
        <v>171</v>
      </c>
      <c r="G485" s="20" t="s">
        <v>82</v>
      </c>
      <c r="H485" s="20" t="s">
        <v>88</v>
      </c>
      <c r="I485" s="20" t="s">
        <v>592</v>
      </c>
      <c r="J485" s="20" t="s">
        <v>1354</v>
      </c>
      <c r="K485" s="23" t="s">
        <v>1355</v>
      </c>
      <c r="L485" s="2"/>
      <c r="M485" s="3">
        <v>1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39" customHeight="1" x14ac:dyDescent="0.25">
      <c r="A486" s="20">
        <v>63</v>
      </c>
      <c r="B486" s="23" t="s">
        <v>1356</v>
      </c>
      <c r="C486" s="22">
        <v>39504</v>
      </c>
      <c r="D486" s="20" t="s">
        <v>683</v>
      </c>
      <c r="E486" s="20" t="s">
        <v>41</v>
      </c>
      <c r="F486" s="20" t="s">
        <v>69</v>
      </c>
      <c r="G486" s="20" t="s">
        <v>1166</v>
      </c>
      <c r="H486" s="20"/>
      <c r="I486" s="20" t="s">
        <v>1357</v>
      </c>
      <c r="J486" s="20" t="s">
        <v>88</v>
      </c>
      <c r="K486" s="23" t="s">
        <v>1311</v>
      </c>
      <c r="L486" s="2"/>
      <c r="M486" s="3">
        <v>1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27" customHeight="1" x14ac:dyDescent="0.25">
      <c r="A487" s="20">
        <v>64</v>
      </c>
      <c r="B487" s="23" t="s">
        <v>1358</v>
      </c>
      <c r="C487" s="22">
        <v>40015</v>
      </c>
      <c r="D487" s="20" t="s">
        <v>630</v>
      </c>
      <c r="E487" s="20"/>
      <c r="F487" s="20" t="s">
        <v>131</v>
      </c>
      <c r="G487" s="20" t="s">
        <v>43</v>
      </c>
      <c r="H487" s="20"/>
      <c r="I487" s="20" t="s">
        <v>536</v>
      </c>
      <c r="J487" s="20" t="s">
        <v>88</v>
      </c>
      <c r="K487" s="23" t="s">
        <v>1359</v>
      </c>
      <c r="L487" s="2"/>
      <c r="M487" s="3">
        <v>1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27.75" customHeight="1" x14ac:dyDescent="0.25">
      <c r="A488" s="20">
        <v>65</v>
      </c>
      <c r="B488" s="21" t="s">
        <v>1360</v>
      </c>
      <c r="C488" s="22">
        <v>39464</v>
      </c>
      <c r="D488" s="20">
        <v>1</v>
      </c>
      <c r="E488" s="20" t="s">
        <v>41</v>
      </c>
      <c r="F488" s="20" t="s">
        <v>42</v>
      </c>
      <c r="G488" s="20" t="s">
        <v>51</v>
      </c>
      <c r="H488" s="20" t="s">
        <v>532</v>
      </c>
      <c r="I488" s="20" t="s">
        <v>536</v>
      </c>
      <c r="J488" s="20" t="s">
        <v>88</v>
      </c>
      <c r="K488" s="23" t="s">
        <v>1325</v>
      </c>
      <c r="L488" s="2"/>
      <c r="M488" s="3">
        <v>1</v>
      </c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29.25" customHeight="1" x14ac:dyDescent="0.25">
      <c r="A489" s="20">
        <v>66</v>
      </c>
      <c r="B489" s="21" t="s">
        <v>1361</v>
      </c>
      <c r="C489" s="22">
        <v>39079</v>
      </c>
      <c r="D489" s="20">
        <v>1</v>
      </c>
      <c r="E489" s="20" t="s">
        <v>41</v>
      </c>
      <c r="F489" s="20" t="s">
        <v>4</v>
      </c>
      <c r="G489" s="20" t="s">
        <v>82</v>
      </c>
      <c r="H489" s="20"/>
      <c r="I489" s="20" t="s">
        <v>544</v>
      </c>
      <c r="J489" s="20" t="s">
        <v>241</v>
      </c>
      <c r="K489" s="23" t="s">
        <v>84</v>
      </c>
      <c r="L489" s="2"/>
      <c r="M489" s="3">
        <v>1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29.25" customHeight="1" x14ac:dyDescent="0.25">
      <c r="A490" s="20">
        <v>67</v>
      </c>
      <c r="B490" s="21" t="s">
        <v>1362</v>
      </c>
      <c r="C490" s="22">
        <v>38682</v>
      </c>
      <c r="D490" s="20">
        <v>1</v>
      </c>
      <c r="E490" s="20" t="s">
        <v>3</v>
      </c>
      <c r="F490" s="20" t="s">
        <v>19</v>
      </c>
      <c r="G490" s="20" t="s">
        <v>27</v>
      </c>
      <c r="H490" s="20" t="s">
        <v>241</v>
      </c>
      <c r="I490" s="20" t="s">
        <v>525</v>
      </c>
      <c r="J490" s="20" t="s">
        <v>1363</v>
      </c>
      <c r="K490" s="23" t="s">
        <v>1364</v>
      </c>
      <c r="L490" s="2"/>
      <c r="M490" s="3">
        <v>1</v>
      </c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28.5" customHeight="1" x14ac:dyDescent="0.25">
      <c r="A491" s="20">
        <v>68</v>
      </c>
      <c r="B491" s="21" t="s">
        <v>1365</v>
      </c>
      <c r="C491" s="22">
        <v>39921</v>
      </c>
      <c r="D491" s="20">
        <v>2</v>
      </c>
      <c r="E491" s="20" t="s">
        <v>10</v>
      </c>
      <c r="F491" s="20" t="s">
        <v>97</v>
      </c>
      <c r="G491" s="20" t="s">
        <v>107</v>
      </c>
      <c r="H491" s="20"/>
      <c r="I491" s="20" t="s">
        <v>536</v>
      </c>
      <c r="J491" s="20" t="s">
        <v>1366</v>
      </c>
      <c r="K491" s="23" t="s">
        <v>1367</v>
      </c>
      <c r="L491" s="2"/>
      <c r="M491" s="3">
        <v>1</v>
      </c>
      <c r="N491" s="55"/>
      <c r="O491" s="56"/>
      <c r="P491" s="56"/>
      <c r="Q491" s="56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36.75" customHeight="1" x14ac:dyDescent="0.25">
      <c r="A492" s="20">
        <v>69</v>
      </c>
      <c r="B492" s="21" t="s">
        <v>1368</v>
      </c>
      <c r="C492" s="22">
        <v>40045</v>
      </c>
      <c r="D492" s="20">
        <v>1</v>
      </c>
      <c r="E492" s="20" t="s">
        <v>41</v>
      </c>
      <c r="F492" s="20" t="s">
        <v>131</v>
      </c>
      <c r="G492" s="20" t="s">
        <v>65</v>
      </c>
      <c r="H492" s="20" t="s">
        <v>88</v>
      </c>
      <c r="I492" s="20" t="s">
        <v>536</v>
      </c>
      <c r="J492" s="20" t="s">
        <v>596</v>
      </c>
      <c r="K492" s="23" t="s">
        <v>1369</v>
      </c>
      <c r="L492" s="2"/>
      <c r="M492" s="3">
        <v>1</v>
      </c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26.25" customHeight="1" x14ac:dyDescent="0.25">
      <c r="A493" s="20">
        <v>70</v>
      </c>
      <c r="B493" s="21" t="s">
        <v>1370</v>
      </c>
      <c r="C493" s="22">
        <v>39954</v>
      </c>
      <c r="D493" s="20">
        <v>1</v>
      </c>
      <c r="E493" s="20"/>
      <c r="F493" s="20" t="s">
        <v>19</v>
      </c>
      <c r="G493" s="20" t="s">
        <v>27</v>
      </c>
      <c r="H493" s="20"/>
      <c r="I493" s="20" t="s">
        <v>536</v>
      </c>
      <c r="J493" s="20" t="s">
        <v>88</v>
      </c>
      <c r="K493" s="23" t="s">
        <v>1371</v>
      </c>
      <c r="L493" s="2"/>
      <c r="M493" s="3">
        <v>1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30.75" customHeight="1" x14ac:dyDescent="0.25">
      <c r="A494" s="20">
        <v>71</v>
      </c>
      <c r="B494" s="21" t="s">
        <v>1372</v>
      </c>
      <c r="C494" s="22">
        <v>39362</v>
      </c>
      <c r="D494" s="20" t="s">
        <v>17</v>
      </c>
      <c r="E494" s="20" t="s">
        <v>33</v>
      </c>
      <c r="F494" s="20" t="s">
        <v>329</v>
      </c>
      <c r="G494" s="20" t="s">
        <v>215</v>
      </c>
      <c r="H494" s="20" t="s">
        <v>88</v>
      </c>
      <c r="I494" s="20" t="s">
        <v>709</v>
      </c>
      <c r="J494" s="20" t="s">
        <v>206</v>
      </c>
      <c r="K494" s="23" t="s">
        <v>918</v>
      </c>
      <c r="L494" s="2"/>
      <c r="M494" s="3">
        <v>1</v>
      </c>
      <c r="N494" s="55"/>
      <c r="O494" s="56"/>
      <c r="P494" s="56"/>
      <c r="Q494" s="56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48" x14ac:dyDescent="0.25">
      <c r="A495" s="20">
        <v>72</v>
      </c>
      <c r="B495" s="21" t="s">
        <v>1373</v>
      </c>
      <c r="C495" s="22">
        <v>39636</v>
      </c>
      <c r="D495" s="20" t="s">
        <v>17</v>
      </c>
      <c r="E495" s="20" t="s">
        <v>143</v>
      </c>
      <c r="F495" s="20" t="s">
        <v>42</v>
      </c>
      <c r="G495" s="20" t="s">
        <v>65</v>
      </c>
      <c r="H495" s="20" t="s">
        <v>1374</v>
      </c>
      <c r="I495" s="20" t="s">
        <v>1375</v>
      </c>
      <c r="J495" s="20" t="s">
        <v>1376</v>
      </c>
      <c r="K495" s="23" t="s">
        <v>1377</v>
      </c>
      <c r="L495" s="2"/>
      <c r="M495" s="3">
        <v>1</v>
      </c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26.25" customHeight="1" x14ac:dyDescent="0.25">
      <c r="A496" s="20">
        <v>73</v>
      </c>
      <c r="B496" s="21" t="s">
        <v>1378</v>
      </c>
      <c r="C496" s="22">
        <v>40440</v>
      </c>
      <c r="D496" s="20">
        <v>2</v>
      </c>
      <c r="E496" s="20" t="s">
        <v>41</v>
      </c>
      <c r="F496" s="20" t="s">
        <v>86</v>
      </c>
      <c r="G496" s="20" t="s">
        <v>686</v>
      </c>
      <c r="H496" s="20"/>
      <c r="I496" s="20" t="s">
        <v>1379</v>
      </c>
      <c r="J496" s="20" t="s">
        <v>88</v>
      </c>
      <c r="K496" s="23" t="s">
        <v>1380</v>
      </c>
      <c r="L496" s="2"/>
      <c r="M496" s="3">
        <v>1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31.5" customHeight="1" x14ac:dyDescent="0.25">
      <c r="A497" s="20">
        <v>74</v>
      </c>
      <c r="B497" s="21" t="s">
        <v>1381</v>
      </c>
      <c r="C497" s="22">
        <v>39269</v>
      </c>
      <c r="D497" s="20" t="s">
        <v>17</v>
      </c>
      <c r="E497" s="20" t="s">
        <v>143</v>
      </c>
      <c r="F497" s="20" t="s">
        <v>137</v>
      </c>
      <c r="G497" s="20" t="s">
        <v>98</v>
      </c>
      <c r="H497" s="20" t="s">
        <v>88</v>
      </c>
      <c r="I497" s="20" t="s">
        <v>592</v>
      </c>
      <c r="J497" s="20" t="s">
        <v>529</v>
      </c>
      <c r="K497" s="23" t="s">
        <v>1382</v>
      </c>
      <c r="L497" s="2"/>
      <c r="M497" s="3">
        <v>1</v>
      </c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28.5" customHeight="1" x14ac:dyDescent="0.25">
      <c r="A498" s="20">
        <v>75</v>
      </c>
      <c r="B498" s="21" t="s">
        <v>1383</v>
      </c>
      <c r="C498" s="22">
        <v>39716</v>
      </c>
      <c r="D498" s="20">
        <v>2</v>
      </c>
      <c r="E498" s="20" t="s">
        <v>41</v>
      </c>
      <c r="F498" s="20" t="s">
        <v>131</v>
      </c>
      <c r="G498" s="20" t="s">
        <v>5</v>
      </c>
      <c r="H498" s="20"/>
      <c r="I498" s="20" t="s">
        <v>525</v>
      </c>
      <c r="J498" s="20" t="s">
        <v>241</v>
      </c>
      <c r="K498" s="23" t="s">
        <v>1384</v>
      </c>
      <c r="L498" s="2"/>
      <c r="M498" s="3">
        <v>1</v>
      </c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28.5" customHeight="1" x14ac:dyDescent="0.25">
      <c r="A499" s="20">
        <v>76</v>
      </c>
      <c r="B499" s="21" t="s">
        <v>1385</v>
      </c>
      <c r="C499" s="22">
        <v>39154</v>
      </c>
      <c r="D499" s="20">
        <v>1</v>
      </c>
      <c r="E499" s="20" t="s">
        <v>41</v>
      </c>
      <c r="F499" s="20" t="s">
        <v>42</v>
      </c>
      <c r="G499" s="20" t="s">
        <v>132</v>
      </c>
      <c r="H499" s="20" t="s">
        <v>241</v>
      </c>
      <c r="I499" s="20" t="s">
        <v>592</v>
      </c>
      <c r="J499" s="20" t="s">
        <v>206</v>
      </c>
      <c r="K499" s="23" t="s">
        <v>1386</v>
      </c>
      <c r="L499" s="2"/>
      <c r="M499" s="3">
        <v>1</v>
      </c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36" x14ac:dyDescent="0.25">
      <c r="A500" s="20">
        <v>77</v>
      </c>
      <c r="B500" s="23" t="s">
        <v>1387</v>
      </c>
      <c r="C500" s="22">
        <v>40435</v>
      </c>
      <c r="D500" s="20">
        <v>1</v>
      </c>
      <c r="E500" s="20" t="s">
        <v>10</v>
      </c>
      <c r="F500" s="20" t="s">
        <v>42</v>
      </c>
      <c r="G500" s="20" t="s">
        <v>98</v>
      </c>
      <c r="H500" s="20"/>
      <c r="I500" s="20" t="s">
        <v>592</v>
      </c>
      <c r="J500" s="20" t="s">
        <v>88</v>
      </c>
      <c r="K500" s="23" t="s">
        <v>1550</v>
      </c>
      <c r="L500" s="2"/>
      <c r="M500" s="3">
        <v>1</v>
      </c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27" customHeight="1" x14ac:dyDescent="0.25">
      <c r="A501" s="20">
        <v>78</v>
      </c>
      <c r="B501" s="21" t="s">
        <v>1388</v>
      </c>
      <c r="C501" s="22">
        <v>39358</v>
      </c>
      <c r="D501" s="20" t="s">
        <v>17</v>
      </c>
      <c r="E501" s="20" t="s">
        <v>41</v>
      </c>
      <c r="F501" s="20" t="s">
        <v>42</v>
      </c>
      <c r="G501" s="20" t="s">
        <v>43</v>
      </c>
      <c r="H501" s="20" t="s">
        <v>241</v>
      </c>
      <c r="I501" s="20" t="s">
        <v>540</v>
      </c>
      <c r="J501" s="20" t="s">
        <v>241</v>
      </c>
      <c r="K501" s="23" t="s">
        <v>1184</v>
      </c>
      <c r="L501" s="2"/>
      <c r="M501" s="3">
        <v>1</v>
      </c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36" x14ac:dyDescent="0.25">
      <c r="A502" s="20">
        <v>79</v>
      </c>
      <c r="B502" s="23" t="s">
        <v>1389</v>
      </c>
      <c r="C502" s="22">
        <v>39174</v>
      </c>
      <c r="D502" s="20" t="s">
        <v>17</v>
      </c>
      <c r="E502" s="20" t="s">
        <v>41</v>
      </c>
      <c r="F502" s="20" t="s">
        <v>183</v>
      </c>
      <c r="G502" s="20" t="s">
        <v>640</v>
      </c>
      <c r="H502" s="20" t="s">
        <v>671</v>
      </c>
      <c r="I502" s="20" t="s">
        <v>709</v>
      </c>
      <c r="J502" s="20" t="s">
        <v>509</v>
      </c>
      <c r="K502" s="23" t="s">
        <v>1551</v>
      </c>
      <c r="L502" s="2"/>
      <c r="M502" s="3">
        <v>1</v>
      </c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27" customHeight="1" x14ac:dyDescent="0.25">
      <c r="A503" s="20">
        <v>80</v>
      </c>
      <c r="B503" s="21" t="s">
        <v>1390</v>
      </c>
      <c r="C503" s="22">
        <v>39662</v>
      </c>
      <c r="D503" s="20">
        <v>1</v>
      </c>
      <c r="E503" s="20" t="s">
        <v>41</v>
      </c>
      <c r="F503" s="20" t="s">
        <v>26</v>
      </c>
      <c r="G503" s="20" t="s">
        <v>5</v>
      </c>
      <c r="H503" s="20"/>
      <c r="I503" s="20" t="s">
        <v>540</v>
      </c>
      <c r="J503" s="20" t="s">
        <v>88</v>
      </c>
      <c r="K503" s="23" t="s">
        <v>1391</v>
      </c>
      <c r="L503" s="2"/>
      <c r="M503" s="3">
        <v>1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27" customHeight="1" x14ac:dyDescent="0.25">
      <c r="A504" s="20">
        <v>81</v>
      </c>
      <c r="B504" s="21" t="s">
        <v>1392</v>
      </c>
      <c r="C504" s="22">
        <v>38999</v>
      </c>
      <c r="D504" s="20" t="s">
        <v>17</v>
      </c>
      <c r="E504" s="20" t="s">
        <v>41</v>
      </c>
      <c r="F504" s="20" t="s">
        <v>131</v>
      </c>
      <c r="G504" s="20" t="s">
        <v>87</v>
      </c>
      <c r="H504" s="20" t="s">
        <v>190</v>
      </c>
      <c r="I504" s="20" t="s">
        <v>562</v>
      </c>
      <c r="J504" s="20" t="s">
        <v>509</v>
      </c>
      <c r="K504" s="23" t="s">
        <v>1295</v>
      </c>
      <c r="L504" s="2"/>
      <c r="M504" s="3">
        <v>1</v>
      </c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26.25" customHeight="1" x14ac:dyDescent="0.25">
      <c r="A505" s="20">
        <v>82</v>
      </c>
      <c r="B505" s="21" t="s">
        <v>1393</v>
      </c>
      <c r="C505" s="22">
        <v>39489</v>
      </c>
      <c r="D505" s="20">
        <v>2</v>
      </c>
      <c r="E505" s="20" t="s">
        <v>41</v>
      </c>
      <c r="F505" s="20" t="s">
        <v>543</v>
      </c>
      <c r="G505" s="20" t="s">
        <v>126</v>
      </c>
      <c r="H505" s="20"/>
      <c r="I505" s="20" t="s">
        <v>540</v>
      </c>
      <c r="J505" s="20" t="s">
        <v>88</v>
      </c>
      <c r="K505" s="23" t="s">
        <v>1394</v>
      </c>
      <c r="L505" s="2"/>
      <c r="M505" s="3">
        <v>1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29.25" customHeight="1" x14ac:dyDescent="0.25">
      <c r="A506" s="20">
        <v>83</v>
      </c>
      <c r="B506" s="21" t="s">
        <v>1395</v>
      </c>
      <c r="C506" s="22">
        <v>40149</v>
      </c>
      <c r="D506" s="20">
        <v>1</v>
      </c>
      <c r="E506" s="20" t="s">
        <v>41</v>
      </c>
      <c r="F506" s="20" t="s">
        <v>11</v>
      </c>
      <c r="G506" s="20" t="s">
        <v>98</v>
      </c>
      <c r="H506" s="20" t="s">
        <v>88</v>
      </c>
      <c r="I506" s="20" t="s">
        <v>536</v>
      </c>
      <c r="J506" s="20" t="s">
        <v>1396</v>
      </c>
      <c r="K506" s="23" t="s">
        <v>767</v>
      </c>
      <c r="L506" s="2"/>
      <c r="M506" s="3">
        <v>1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24" x14ac:dyDescent="0.25">
      <c r="A507" s="20">
        <v>84</v>
      </c>
      <c r="B507" s="23" t="s">
        <v>1397</v>
      </c>
      <c r="C507" s="22">
        <v>40067</v>
      </c>
      <c r="D507" s="20">
        <v>1</v>
      </c>
      <c r="E507" s="20" t="s">
        <v>41</v>
      </c>
      <c r="F507" s="20" t="s">
        <v>26</v>
      </c>
      <c r="G507" s="20" t="s">
        <v>27</v>
      </c>
      <c r="H507" s="20" t="s">
        <v>88</v>
      </c>
      <c r="I507" s="20" t="s">
        <v>592</v>
      </c>
      <c r="J507" s="20" t="s">
        <v>1398</v>
      </c>
      <c r="K507" s="23" t="s">
        <v>446</v>
      </c>
      <c r="L507" s="2"/>
      <c r="M507" s="3">
        <v>1</v>
      </c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24.75" customHeight="1" x14ac:dyDescent="0.25">
      <c r="A508" s="20">
        <v>85</v>
      </c>
      <c r="B508" s="21" t="s">
        <v>1399</v>
      </c>
      <c r="C508" s="22">
        <v>38920</v>
      </c>
      <c r="D508" s="20">
        <v>1</v>
      </c>
      <c r="E508" s="20" t="s">
        <v>10</v>
      </c>
      <c r="F508" s="20" t="s">
        <v>543</v>
      </c>
      <c r="G508" s="20" t="s">
        <v>12</v>
      </c>
      <c r="H508" s="20"/>
      <c r="I508" s="20" t="s">
        <v>562</v>
      </c>
      <c r="J508" s="20" t="s">
        <v>241</v>
      </c>
      <c r="K508" s="23" t="s">
        <v>1400</v>
      </c>
      <c r="L508" s="2"/>
      <c r="M508" s="3">
        <v>1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27" customHeight="1" x14ac:dyDescent="0.25">
      <c r="A509" s="20">
        <v>86</v>
      </c>
      <c r="B509" s="21" t="s">
        <v>1401</v>
      </c>
      <c r="C509" s="22">
        <v>39735</v>
      </c>
      <c r="D509" s="20">
        <v>1</v>
      </c>
      <c r="E509" s="20" t="s">
        <v>143</v>
      </c>
      <c r="F509" s="20" t="s">
        <v>11</v>
      </c>
      <c r="G509" s="20" t="s">
        <v>102</v>
      </c>
      <c r="H509" s="20" t="s">
        <v>88</v>
      </c>
      <c r="I509" s="20" t="s">
        <v>536</v>
      </c>
      <c r="J509" s="20" t="s">
        <v>88</v>
      </c>
      <c r="K509" s="23" t="s">
        <v>1402</v>
      </c>
      <c r="L509" s="2"/>
      <c r="M509" s="3">
        <v>1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25.5" customHeight="1" x14ac:dyDescent="0.25">
      <c r="A510" s="20">
        <v>87</v>
      </c>
      <c r="B510" s="21" t="s">
        <v>1403</v>
      </c>
      <c r="C510" s="22">
        <v>39840</v>
      </c>
      <c r="D510" s="20" t="s">
        <v>17</v>
      </c>
      <c r="E510" s="20"/>
      <c r="F510" s="20" t="s">
        <v>131</v>
      </c>
      <c r="G510" s="20" t="s">
        <v>829</v>
      </c>
      <c r="H510" s="20" t="s">
        <v>88</v>
      </c>
      <c r="I510" s="20" t="s">
        <v>536</v>
      </c>
      <c r="J510" s="20" t="s">
        <v>596</v>
      </c>
      <c r="K510" s="23" t="s">
        <v>714</v>
      </c>
      <c r="L510" s="2"/>
      <c r="M510" s="3">
        <v>1</v>
      </c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24" x14ac:dyDescent="0.25">
      <c r="A511" s="20">
        <v>88</v>
      </c>
      <c r="B511" s="21" t="s">
        <v>1404</v>
      </c>
      <c r="C511" s="22">
        <v>39248</v>
      </c>
      <c r="D511" s="20" t="s">
        <v>17</v>
      </c>
      <c r="E511" s="20"/>
      <c r="F511" s="20" t="s">
        <v>595</v>
      </c>
      <c r="G511" s="20" t="s">
        <v>5</v>
      </c>
      <c r="H511" s="20" t="s">
        <v>1223</v>
      </c>
      <c r="I511" s="20" t="s">
        <v>53</v>
      </c>
      <c r="J511" s="20" t="s">
        <v>529</v>
      </c>
      <c r="K511" s="23" t="s">
        <v>1338</v>
      </c>
      <c r="L511" s="2"/>
      <c r="M511" s="3">
        <v>1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24" x14ac:dyDescent="0.25">
      <c r="A512" s="20">
        <v>89</v>
      </c>
      <c r="B512" s="21" t="s">
        <v>1405</v>
      </c>
      <c r="C512" s="22">
        <v>38507</v>
      </c>
      <c r="D512" s="20" t="s">
        <v>17</v>
      </c>
      <c r="E512" s="20" t="s">
        <v>41</v>
      </c>
      <c r="F512" s="20" t="s">
        <v>64</v>
      </c>
      <c r="G512" s="20" t="s">
        <v>98</v>
      </c>
      <c r="H512" s="20" t="s">
        <v>241</v>
      </c>
      <c r="I512" s="20" t="s">
        <v>544</v>
      </c>
      <c r="J512" s="20" t="s">
        <v>21</v>
      </c>
      <c r="K512" s="23" t="s">
        <v>1406</v>
      </c>
      <c r="L512" s="2"/>
      <c r="M512" s="3">
        <v>1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48.75" customHeight="1" x14ac:dyDescent="0.25">
      <c r="A513" s="20">
        <v>90</v>
      </c>
      <c r="B513" s="23" t="s">
        <v>1407</v>
      </c>
      <c r="C513" s="22">
        <v>39722</v>
      </c>
      <c r="D513" s="20">
        <v>1</v>
      </c>
      <c r="E513" s="20" t="s">
        <v>10</v>
      </c>
      <c r="F513" s="20" t="s">
        <v>50</v>
      </c>
      <c r="G513" s="20" t="s">
        <v>5</v>
      </c>
      <c r="H513" s="20" t="s">
        <v>88</v>
      </c>
      <c r="I513" s="20" t="s">
        <v>536</v>
      </c>
      <c r="J513" s="20" t="s">
        <v>596</v>
      </c>
      <c r="K513" s="23" t="s">
        <v>1595</v>
      </c>
      <c r="L513" s="2"/>
      <c r="M513" s="3">
        <v>1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27.75" customHeight="1" x14ac:dyDescent="0.25">
      <c r="A514" s="20">
        <v>91</v>
      </c>
      <c r="B514" s="21" t="s">
        <v>1408</v>
      </c>
      <c r="C514" s="22">
        <v>39853</v>
      </c>
      <c r="D514" s="20">
        <v>2</v>
      </c>
      <c r="E514" s="20" t="s">
        <v>41</v>
      </c>
      <c r="F514" s="20" t="s">
        <v>64</v>
      </c>
      <c r="G514" s="20" t="s">
        <v>132</v>
      </c>
      <c r="H514" s="20"/>
      <c r="I514" s="20" t="s">
        <v>540</v>
      </c>
      <c r="J514" s="20" t="s">
        <v>88</v>
      </c>
      <c r="K514" s="23" t="s">
        <v>1409</v>
      </c>
      <c r="L514" s="2"/>
      <c r="M514" s="3">
        <v>1</v>
      </c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27" customHeight="1" x14ac:dyDescent="0.25">
      <c r="A515" s="20">
        <v>92</v>
      </c>
      <c r="B515" s="21" t="s">
        <v>1410</v>
      </c>
      <c r="C515" s="22">
        <v>40074</v>
      </c>
      <c r="D515" s="20" t="s">
        <v>17</v>
      </c>
      <c r="E515" s="20"/>
      <c r="F515" s="20" t="s">
        <v>42</v>
      </c>
      <c r="G515" s="20" t="s">
        <v>43</v>
      </c>
      <c r="H515" s="20" t="s">
        <v>88</v>
      </c>
      <c r="I515" s="20" t="s">
        <v>540</v>
      </c>
      <c r="J515" s="20" t="s">
        <v>88</v>
      </c>
      <c r="K515" s="23" t="s">
        <v>1411</v>
      </c>
      <c r="L515" s="2"/>
      <c r="M515" s="3">
        <v>1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27" customHeight="1" x14ac:dyDescent="0.25">
      <c r="A516" s="20">
        <v>93</v>
      </c>
      <c r="B516" s="21" t="s">
        <v>1412</v>
      </c>
      <c r="C516" s="22">
        <v>39628</v>
      </c>
      <c r="D516" s="20" t="s">
        <v>17</v>
      </c>
      <c r="E516" s="20" t="s">
        <v>143</v>
      </c>
      <c r="F516" s="20" t="s">
        <v>42</v>
      </c>
      <c r="G516" s="20" t="s">
        <v>215</v>
      </c>
      <c r="H516" s="20" t="s">
        <v>1223</v>
      </c>
      <c r="I516" s="20" t="s">
        <v>592</v>
      </c>
      <c r="J516" s="20" t="s">
        <v>537</v>
      </c>
      <c r="K516" s="23" t="s">
        <v>579</v>
      </c>
      <c r="L516" s="2"/>
      <c r="M516" s="3">
        <v>1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27" customHeight="1" x14ac:dyDescent="0.25">
      <c r="A517" s="20">
        <v>94</v>
      </c>
      <c r="B517" s="21" t="s">
        <v>1413</v>
      </c>
      <c r="C517" s="22">
        <v>39359</v>
      </c>
      <c r="D517" s="20">
        <v>1</v>
      </c>
      <c r="E517" s="20"/>
      <c r="F517" s="20" t="s">
        <v>42</v>
      </c>
      <c r="G517" s="20" t="s">
        <v>65</v>
      </c>
      <c r="H517" s="20" t="s">
        <v>88</v>
      </c>
      <c r="I517" s="20" t="s">
        <v>1414</v>
      </c>
      <c r="J517" s="20" t="s">
        <v>241</v>
      </c>
      <c r="K517" s="23" t="s">
        <v>1415</v>
      </c>
      <c r="L517" s="2"/>
      <c r="M517" s="3">
        <v>1</v>
      </c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26.25" customHeight="1" x14ac:dyDescent="0.25">
      <c r="A518" s="20">
        <v>95</v>
      </c>
      <c r="B518" s="21" t="s">
        <v>1416</v>
      </c>
      <c r="C518" s="22">
        <v>39891</v>
      </c>
      <c r="D518" s="20" t="s">
        <v>630</v>
      </c>
      <c r="E518" s="20" t="s">
        <v>41</v>
      </c>
      <c r="F518" s="20" t="s">
        <v>1417</v>
      </c>
      <c r="G518" s="20" t="s">
        <v>215</v>
      </c>
      <c r="H518" s="20"/>
      <c r="I518" s="20" t="s">
        <v>1418</v>
      </c>
      <c r="J518" s="20" t="s">
        <v>88</v>
      </c>
      <c r="K518" s="23" t="s">
        <v>1419</v>
      </c>
      <c r="L518" s="2"/>
      <c r="M518" s="3">
        <v>1</v>
      </c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26.25" customHeight="1" x14ac:dyDescent="0.25">
      <c r="A519" s="20">
        <v>96</v>
      </c>
      <c r="B519" s="21" t="s">
        <v>1420</v>
      </c>
      <c r="C519" s="22">
        <v>38981</v>
      </c>
      <c r="D519" s="20" t="s">
        <v>17</v>
      </c>
      <c r="E519" s="20"/>
      <c r="F519" s="20" t="s">
        <v>69</v>
      </c>
      <c r="G519" s="20" t="s">
        <v>829</v>
      </c>
      <c r="H519" s="20" t="s">
        <v>241</v>
      </c>
      <c r="I519" s="20" t="s">
        <v>562</v>
      </c>
      <c r="J519" s="20" t="s">
        <v>529</v>
      </c>
      <c r="K519" s="23" t="s">
        <v>1421</v>
      </c>
      <c r="L519" s="2"/>
      <c r="M519" s="3">
        <v>1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24" x14ac:dyDescent="0.25">
      <c r="A520" s="20">
        <v>97</v>
      </c>
      <c r="B520" s="23" t="s">
        <v>1422</v>
      </c>
      <c r="C520" s="22">
        <v>39794</v>
      </c>
      <c r="D520" s="20">
        <v>1</v>
      </c>
      <c r="E520" s="20" t="s">
        <v>41</v>
      </c>
      <c r="F520" s="20" t="s">
        <v>64</v>
      </c>
      <c r="G520" s="20" t="s">
        <v>82</v>
      </c>
      <c r="H520" s="20" t="s">
        <v>88</v>
      </c>
      <c r="I520" s="20" t="s">
        <v>1414</v>
      </c>
      <c r="J520" s="20" t="s">
        <v>1423</v>
      </c>
      <c r="K520" s="23" t="s">
        <v>1424</v>
      </c>
      <c r="L520" s="2"/>
      <c r="M520" s="3">
        <v>1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39.75" customHeight="1" x14ac:dyDescent="0.25">
      <c r="A521" s="20">
        <v>98</v>
      </c>
      <c r="B521" s="23" t="s">
        <v>1425</v>
      </c>
      <c r="C521" s="22">
        <v>39266</v>
      </c>
      <c r="D521" s="20">
        <v>1</v>
      </c>
      <c r="E521" s="20" t="s">
        <v>3</v>
      </c>
      <c r="F521" s="20" t="s">
        <v>125</v>
      </c>
      <c r="G521" s="20" t="s">
        <v>132</v>
      </c>
      <c r="H521" s="20" t="s">
        <v>88</v>
      </c>
      <c r="I521" s="20" t="s">
        <v>536</v>
      </c>
      <c r="J521" s="20" t="s">
        <v>241</v>
      </c>
      <c r="K521" s="23" t="s">
        <v>1607</v>
      </c>
      <c r="L521" s="2"/>
      <c r="M521" s="3">
        <v>1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27.75" customHeight="1" x14ac:dyDescent="0.25">
      <c r="A522" s="20">
        <v>99</v>
      </c>
      <c r="B522" s="21" t="s">
        <v>1426</v>
      </c>
      <c r="C522" s="22">
        <v>39364</v>
      </c>
      <c r="D522" s="20" t="s">
        <v>17</v>
      </c>
      <c r="E522" s="20" t="s">
        <v>10</v>
      </c>
      <c r="F522" s="20" t="s">
        <v>567</v>
      </c>
      <c r="G522" s="20" t="s">
        <v>82</v>
      </c>
      <c r="H522" s="20" t="s">
        <v>1223</v>
      </c>
      <c r="I522" s="20" t="s">
        <v>540</v>
      </c>
      <c r="J522" s="20" t="s">
        <v>241</v>
      </c>
      <c r="K522" s="23" t="s">
        <v>1427</v>
      </c>
      <c r="L522" s="2"/>
      <c r="M522" s="3">
        <v>1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28.5" customHeight="1" x14ac:dyDescent="0.25">
      <c r="A523" s="20">
        <v>100</v>
      </c>
      <c r="B523" s="21" t="s">
        <v>1428</v>
      </c>
      <c r="C523" s="22">
        <v>39663</v>
      </c>
      <c r="D523" s="20" t="s">
        <v>17</v>
      </c>
      <c r="E523" s="20" t="s">
        <v>41</v>
      </c>
      <c r="F523" s="20" t="s">
        <v>19</v>
      </c>
      <c r="G523" s="20" t="s">
        <v>27</v>
      </c>
      <c r="H523" s="20" t="s">
        <v>88</v>
      </c>
      <c r="I523" s="20" t="s">
        <v>536</v>
      </c>
      <c r="J523" s="20" t="s">
        <v>785</v>
      </c>
      <c r="K523" s="23" t="s">
        <v>1429</v>
      </c>
      <c r="L523" s="2"/>
      <c r="M523" s="3">
        <v>1</v>
      </c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27" customHeight="1" x14ac:dyDescent="0.25">
      <c r="A524" s="20">
        <v>101</v>
      </c>
      <c r="B524" s="23" t="s">
        <v>1430</v>
      </c>
      <c r="C524" s="22">
        <v>39399</v>
      </c>
      <c r="D524" s="20">
        <v>1</v>
      </c>
      <c r="E524" s="20"/>
      <c r="F524" s="20" t="s">
        <v>19</v>
      </c>
      <c r="G524" s="20" t="s">
        <v>434</v>
      </c>
      <c r="H524" s="20" t="s">
        <v>88</v>
      </c>
      <c r="I524" s="20" t="s">
        <v>592</v>
      </c>
      <c r="J524" s="20" t="s">
        <v>241</v>
      </c>
      <c r="K524" s="23" t="s">
        <v>1431</v>
      </c>
      <c r="L524" s="2"/>
      <c r="M524" s="3">
        <v>1</v>
      </c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27" customHeight="1" x14ac:dyDescent="0.25">
      <c r="A525" s="20">
        <v>102</v>
      </c>
      <c r="B525" s="21" t="s">
        <v>1432</v>
      </c>
      <c r="C525" s="22">
        <v>39164</v>
      </c>
      <c r="D525" s="20" t="s">
        <v>17</v>
      </c>
      <c r="E525" s="20" t="s">
        <v>143</v>
      </c>
      <c r="F525" s="20" t="s">
        <v>42</v>
      </c>
      <c r="G525" s="20" t="s">
        <v>215</v>
      </c>
      <c r="H525" s="20" t="s">
        <v>88</v>
      </c>
      <c r="I525" s="20" t="s">
        <v>540</v>
      </c>
      <c r="J525" s="20" t="s">
        <v>206</v>
      </c>
      <c r="K525" s="23" t="s">
        <v>635</v>
      </c>
      <c r="L525" s="2"/>
      <c r="M525" s="3">
        <v>1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27" customHeight="1" x14ac:dyDescent="0.25">
      <c r="A526" s="20">
        <v>103</v>
      </c>
      <c r="B526" s="23" t="s">
        <v>1433</v>
      </c>
      <c r="C526" s="22">
        <v>38652</v>
      </c>
      <c r="D526" s="20">
        <v>1</v>
      </c>
      <c r="E526" s="20"/>
      <c r="F526" s="20" t="s">
        <v>26</v>
      </c>
      <c r="G526" s="20" t="s">
        <v>27</v>
      </c>
      <c r="H526" s="20"/>
      <c r="I526" s="20" t="s">
        <v>631</v>
      </c>
      <c r="J526" s="20" t="s">
        <v>21</v>
      </c>
      <c r="K526" s="23" t="s">
        <v>1434</v>
      </c>
      <c r="L526" s="2"/>
      <c r="M526" s="3">
        <v>1</v>
      </c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26.25" customHeight="1" x14ac:dyDescent="0.25">
      <c r="A527" s="20">
        <v>104</v>
      </c>
      <c r="B527" s="21" t="s">
        <v>1435</v>
      </c>
      <c r="C527" s="22">
        <v>38750</v>
      </c>
      <c r="D527" s="20" t="s">
        <v>683</v>
      </c>
      <c r="E527" s="20" t="s">
        <v>41</v>
      </c>
      <c r="F527" s="20" t="s">
        <v>69</v>
      </c>
      <c r="G527" s="20" t="s">
        <v>102</v>
      </c>
      <c r="H527" s="20"/>
      <c r="I527" s="20" t="s">
        <v>544</v>
      </c>
      <c r="J527" s="20" t="s">
        <v>241</v>
      </c>
      <c r="K527" s="23" t="s">
        <v>1436</v>
      </c>
      <c r="L527" s="2"/>
      <c r="M527" s="3">
        <v>1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24" x14ac:dyDescent="0.25">
      <c r="A528" s="20">
        <v>105</v>
      </c>
      <c r="B528" s="21" t="s">
        <v>1437</v>
      </c>
      <c r="C528" s="22">
        <v>38371</v>
      </c>
      <c r="D528" s="20">
        <v>1</v>
      </c>
      <c r="E528" s="20"/>
      <c r="F528" s="20" t="s">
        <v>69</v>
      </c>
      <c r="G528" s="20" t="s">
        <v>87</v>
      </c>
      <c r="H528" s="20"/>
      <c r="I528" s="20" t="s">
        <v>544</v>
      </c>
      <c r="J528" s="20" t="s">
        <v>21</v>
      </c>
      <c r="K528" s="23" t="s">
        <v>1438</v>
      </c>
      <c r="L528" s="2"/>
      <c r="M528" s="3">
        <v>1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24" x14ac:dyDescent="0.25">
      <c r="A529" s="20">
        <v>106</v>
      </c>
      <c r="B529" s="21" t="s">
        <v>1439</v>
      </c>
      <c r="C529" s="22">
        <v>38727</v>
      </c>
      <c r="D529" s="20" t="s">
        <v>17</v>
      </c>
      <c r="E529" s="20" t="s">
        <v>3</v>
      </c>
      <c r="F529" s="20" t="s">
        <v>125</v>
      </c>
      <c r="G529" s="20" t="s">
        <v>1440</v>
      </c>
      <c r="H529" s="20" t="s">
        <v>241</v>
      </c>
      <c r="I529" s="20" t="s">
        <v>1441</v>
      </c>
      <c r="J529" s="20" t="s">
        <v>509</v>
      </c>
      <c r="K529" s="23" t="s">
        <v>1442</v>
      </c>
      <c r="L529" s="2"/>
      <c r="M529" s="3">
        <v>1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24" x14ac:dyDescent="0.25">
      <c r="A530" s="20">
        <v>107</v>
      </c>
      <c r="B530" s="21" t="s">
        <v>1443</v>
      </c>
      <c r="C530" s="22">
        <v>40415</v>
      </c>
      <c r="D530" s="20">
        <v>2</v>
      </c>
      <c r="E530" s="20" t="s">
        <v>41</v>
      </c>
      <c r="F530" s="20" t="s">
        <v>137</v>
      </c>
      <c r="G530" s="20" t="s">
        <v>686</v>
      </c>
      <c r="H530" s="20"/>
      <c r="I530" s="20" t="s">
        <v>536</v>
      </c>
      <c r="J530" s="20" t="s">
        <v>88</v>
      </c>
      <c r="K530" s="23" t="s">
        <v>1444</v>
      </c>
      <c r="L530" s="2"/>
      <c r="M530" s="3">
        <v>1</v>
      </c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24" x14ac:dyDescent="0.25">
      <c r="A531" s="20">
        <v>108</v>
      </c>
      <c r="B531" s="21" t="s">
        <v>1445</v>
      </c>
      <c r="C531" s="22">
        <v>40323</v>
      </c>
      <c r="D531" s="20">
        <v>1</v>
      </c>
      <c r="E531" s="20"/>
      <c r="F531" s="20" t="s">
        <v>131</v>
      </c>
      <c r="G531" s="20" t="s">
        <v>204</v>
      </c>
      <c r="H531" s="20" t="s">
        <v>88</v>
      </c>
      <c r="I531" s="20" t="s">
        <v>592</v>
      </c>
      <c r="J531" s="20" t="s">
        <v>88</v>
      </c>
      <c r="K531" s="23" t="s">
        <v>714</v>
      </c>
      <c r="L531" s="2"/>
      <c r="M531" s="3">
        <v>1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24" x14ac:dyDescent="0.25">
      <c r="A532" s="20">
        <v>109</v>
      </c>
      <c r="B532" s="23" t="s">
        <v>1446</v>
      </c>
      <c r="C532" s="22">
        <v>38723</v>
      </c>
      <c r="D532" s="20" t="s">
        <v>17</v>
      </c>
      <c r="E532" s="20" t="s">
        <v>41</v>
      </c>
      <c r="F532" s="20" t="s">
        <v>175</v>
      </c>
      <c r="G532" s="20" t="s">
        <v>65</v>
      </c>
      <c r="H532" s="20" t="s">
        <v>241</v>
      </c>
      <c r="I532" s="20" t="s">
        <v>562</v>
      </c>
      <c r="J532" s="20" t="s">
        <v>509</v>
      </c>
      <c r="K532" s="23" t="s">
        <v>1447</v>
      </c>
      <c r="L532" s="2"/>
      <c r="M532" s="3">
        <v>1</v>
      </c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24" x14ac:dyDescent="0.25">
      <c r="A533" s="20">
        <v>110</v>
      </c>
      <c r="B533" s="23" t="s">
        <v>1448</v>
      </c>
      <c r="C533" s="22">
        <v>39835</v>
      </c>
      <c r="D533" s="20">
        <v>2</v>
      </c>
      <c r="E533" s="20" t="s">
        <v>41</v>
      </c>
      <c r="F533" s="20" t="s">
        <v>69</v>
      </c>
      <c r="G533" s="20" t="s">
        <v>58</v>
      </c>
      <c r="H533" s="20" t="s">
        <v>88</v>
      </c>
      <c r="I533" s="20" t="s">
        <v>536</v>
      </c>
      <c r="J533" s="20" t="s">
        <v>88</v>
      </c>
      <c r="K533" s="23" t="s">
        <v>1449</v>
      </c>
      <c r="L533" s="2"/>
      <c r="M533" s="3">
        <v>1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25.5" customHeight="1" x14ac:dyDescent="0.25">
      <c r="A534" s="20">
        <v>111</v>
      </c>
      <c r="B534" s="23" t="s">
        <v>1450</v>
      </c>
      <c r="C534" s="22">
        <v>39588</v>
      </c>
      <c r="D534" s="20">
        <v>2</v>
      </c>
      <c r="E534" s="20" t="s">
        <v>41</v>
      </c>
      <c r="F534" s="20" t="s">
        <v>26</v>
      </c>
      <c r="G534" s="20" t="s">
        <v>345</v>
      </c>
      <c r="H534" s="20"/>
      <c r="I534" s="20" t="s">
        <v>562</v>
      </c>
      <c r="J534" s="20" t="s">
        <v>241</v>
      </c>
      <c r="K534" s="23" t="s">
        <v>1434</v>
      </c>
      <c r="L534" s="2"/>
      <c r="M534" s="3">
        <v>1</v>
      </c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30.75" customHeight="1" x14ac:dyDescent="0.25">
      <c r="A535" s="20">
        <v>112</v>
      </c>
      <c r="B535" s="21" t="s">
        <v>1451</v>
      </c>
      <c r="C535" s="22">
        <v>39877</v>
      </c>
      <c r="D535" s="20">
        <v>2</v>
      </c>
      <c r="E535" s="20" t="s">
        <v>41</v>
      </c>
      <c r="F535" s="20" t="s">
        <v>131</v>
      </c>
      <c r="G535" s="20" t="s">
        <v>126</v>
      </c>
      <c r="H535" s="20"/>
      <c r="I535" s="20" t="s">
        <v>536</v>
      </c>
      <c r="J535" s="20" t="s">
        <v>88</v>
      </c>
      <c r="K535" s="23" t="s">
        <v>1452</v>
      </c>
      <c r="L535" s="2"/>
      <c r="M535" s="3">
        <v>1</v>
      </c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36" x14ac:dyDescent="0.25">
      <c r="A536" s="20">
        <v>113</v>
      </c>
      <c r="B536" s="21" t="s">
        <v>1453</v>
      </c>
      <c r="C536" s="22">
        <v>39107</v>
      </c>
      <c r="D536" s="20" t="s">
        <v>17</v>
      </c>
      <c r="E536" s="20" t="s">
        <v>41</v>
      </c>
      <c r="F536" s="20" t="s">
        <v>69</v>
      </c>
      <c r="G536" s="20" t="s">
        <v>829</v>
      </c>
      <c r="H536" s="20" t="s">
        <v>1454</v>
      </c>
      <c r="I536" s="20" t="s">
        <v>536</v>
      </c>
      <c r="J536" s="20" t="s">
        <v>529</v>
      </c>
      <c r="K536" s="23" t="s">
        <v>1455</v>
      </c>
      <c r="L536" s="2"/>
      <c r="M536" s="3">
        <v>1</v>
      </c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26.25" customHeight="1" x14ac:dyDescent="0.25">
      <c r="A537" s="20">
        <v>114</v>
      </c>
      <c r="B537" s="21" t="s">
        <v>1456</v>
      </c>
      <c r="C537" s="22">
        <v>40051</v>
      </c>
      <c r="D537" s="20">
        <v>2</v>
      </c>
      <c r="E537" s="20"/>
      <c r="F537" s="20" t="s">
        <v>4</v>
      </c>
      <c r="G537" s="20" t="s">
        <v>51</v>
      </c>
      <c r="H537" s="20"/>
      <c r="I537" s="20" t="s">
        <v>536</v>
      </c>
      <c r="J537" s="20" t="s">
        <v>88</v>
      </c>
      <c r="K537" s="23" t="s">
        <v>1457</v>
      </c>
      <c r="L537" s="2"/>
      <c r="M537" s="3">
        <v>1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28.5" customHeight="1" x14ac:dyDescent="0.25">
      <c r="A538" s="20">
        <v>115</v>
      </c>
      <c r="B538" s="21" t="s">
        <v>1458</v>
      </c>
      <c r="C538" s="22">
        <v>39249</v>
      </c>
      <c r="D538" s="20" t="s">
        <v>17</v>
      </c>
      <c r="E538" s="20"/>
      <c r="F538" s="20" t="s">
        <v>19</v>
      </c>
      <c r="G538" s="20" t="s">
        <v>204</v>
      </c>
      <c r="H538" s="20" t="s">
        <v>671</v>
      </c>
      <c r="I538" s="20" t="s">
        <v>540</v>
      </c>
      <c r="J538" s="20" t="s">
        <v>509</v>
      </c>
      <c r="K538" s="23" t="s">
        <v>1348</v>
      </c>
      <c r="L538" s="2"/>
      <c r="M538" s="3">
        <v>1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26.25" customHeight="1" x14ac:dyDescent="0.25">
      <c r="A539" s="20">
        <v>116</v>
      </c>
      <c r="B539" s="21" t="s">
        <v>1459</v>
      </c>
      <c r="C539" s="22">
        <v>39366</v>
      </c>
      <c r="D539" s="20">
        <v>1</v>
      </c>
      <c r="E539" s="20" t="s">
        <v>41</v>
      </c>
      <c r="F539" s="20" t="s">
        <v>97</v>
      </c>
      <c r="G539" s="20" t="s">
        <v>107</v>
      </c>
      <c r="H539" s="20" t="s">
        <v>88</v>
      </c>
      <c r="I539" s="20" t="s">
        <v>536</v>
      </c>
      <c r="J539" s="20" t="s">
        <v>206</v>
      </c>
      <c r="K539" s="23" t="s">
        <v>1460</v>
      </c>
      <c r="L539" s="2"/>
      <c r="M539" s="3">
        <v>1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26.25" customHeight="1" x14ac:dyDescent="0.25">
      <c r="A540" s="20">
        <v>117</v>
      </c>
      <c r="B540" s="21" t="s">
        <v>1461</v>
      </c>
      <c r="C540" s="22">
        <v>39788</v>
      </c>
      <c r="D540" s="20">
        <v>2</v>
      </c>
      <c r="E540" s="20" t="s">
        <v>3</v>
      </c>
      <c r="F540" s="20" t="s">
        <v>4</v>
      </c>
      <c r="G540" s="20" t="s">
        <v>637</v>
      </c>
      <c r="H540" s="20"/>
      <c r="I540" s="20" t="s">
        <v>540</v>
      </c>
      <c r="J540" s="20" t="s">
        <v>88</v>
      </c>
      <c r="K540" s="23" t="s">
        <v>1462</v>
      </c>
      <c r="L540" s="2"/>
      <c r="M540" s="3">
        <v>1</v>
      </c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38.25" customHeight="1" x14ac:dyDescent="0.25">
      <c r="A541" s="20">
        <v>118</v>
      </c>
      <c r="B541" s="21" t="s">
        <v>1463</v>
      </c>
      <c r="C541" s="22">
        <v>39162</v>
      </c>
      <c r="D541" s="20" t="s">
        <v>17</v>
      </c>
      <c r="E541" s="20" t="s">
        <v>41</v>
      </c>
      <c r="F541" s="20" t="s">
        <v>64</v>
      </c>
      <c r="G541" s="20" t="s">
        <v>27</v>
      </c>
      <c r="H541" s="20" t="s">
        <v>1223</v>
      </c>
      <c r="I541" s="20" t="s">
        <v>592</v>
      </c>
      <c r="J541" s="20" t="s">
        <v>583</v>
      </c>
      <c r="K541" s="23" t="s">
        <v>360</v>
      </c>
      <c r="L541" s="2"/>
      <c r="M541" s="3">
        <v>1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60" x14ac:dyDescent="0.25">
      <c r="A542" s="20">
        <v>119</v>
      </c>
      <c r="B542" s="21" t="s">
        <v>1464</v>
      </c>
      <c r="C542" s="22">
        <v>39443</v>
      </c>
      <c r="D542" s="20">
        <v>1</v>
      </c>
      <c r="E542" s="20" t="s">
        <v>41</v>
      </c>
      <c r="F542" s="20" t="s">
        <v>183</v>
      </c>
      <c r="G542" s="20" t="s">
        <v>5</v>
      </c>
      <c r="H542" s="20"/>
      <c r="I542" s="20" t="s">
        <v>592</v>
      </c>
      <c r="J542" s="20" t="s">
        <v>241</v>
      </c>
      <c r="K542" s="23" t="s">
        <v>1465</v>
      </c>
      <c r="L542" s="2"/>
      <c r="M542" s="3">
        <v>1</v>
      </c>
      <c r="N542" s="1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x14ac:dyDescent="0.25">
      <c r="A543" s="14"/>
      <c r="B543" s="2"/>
      <c r="C543" s="31"/>
      <c r="D543" s="31"/>
      <c r="E543" s="31"/>
      <c r="F543" s="31"/>
      <c r="G543" s="31"/>
      <c r="H543" s="31"/>
      <c r="I543" s="31"/>
      <c r="J543" s="31"/>
      <c r="K543" s="31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x14ac:dyDescent="0.25">
      <c r="A544" s="14"/>
      <c r="B544" s="2"/>
      <c r="C544" s="31"/>
      <c r="D544" s="31"/>
      <c r="E544" s="31"/>
      <c r="F544" s="31"/>
      <c r="G544" s="31"/>
      <c r="H544" s="31"/>
      <c r="I544" s="31"/>
      <c r="J544" s="31"/>
      <c r="K544" s="31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x14ac:dyDescent="0.25">
      <c r="A545" s="14"/>
      <c r="B545" s="36" t="s">
        <v>1596</v>
      </c>
      <c r="C545" s="31"/>
      <c r="D545" s="31"/>
      <c r="E545" s="31"/>
      <c r="F545" s="31"/>
      <c r="G545" s="31"/>
      <c r="H545" s="31"/>
      <c r="I545" s="31"/>
      <c r="J545" s="31"/>
      <c r="K545" s="31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x14ac:dyDescent="0.25">
      <c r="A546" s="14"/>
      <c r="B546" s="21" t="s">
        <v>1466</v>
      </c>
      <c r="C546" s="21"/>
      <c r="D546" s="21"/>
      <c r="E546" s="31"/>
      <c r="F546" s="31"/>
      <c r="G546" s="31"/>
      <c r="H546" s="31"/>
      <c r="I546" s="31"/>
      <c r="J546" s="31"/>
      <c r="K546" s="31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x14ac:dyDescent="0.25">
      <c r="A547" s="14"/>
      <c r="B547" s="21" t="s">
        <v>1467</v>
      </c>
      <c r="C547" s="21"/>
      <c r="D547" s="21"/>
      <c r="E547" s="31"/>
      <c r="F547" s="31"/>
      <c r="G547" s="31"/>
      <c r="H547" s="31"/>
      <c r="I547" s="31"/>
      <c r="J547" s="31"/>
      <c r="K547" s="31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x14ac:dyDescent="0.25">
      <c r="A548" s="14"/>
      <c r="B548" s="21" t="s">
        <v>1468</v>
      </c>
      <c r="C548" s="21"/>
      <c r="D548" s="21"/>
      <c r="E548" s="31"/>
      <c r="F548" s="31"/>
      <c r="G548" s="31"/>
      <c r="H548" s="31"/>
      <c r="I548" s="31"/>
      <c r="J548" s="31"/>
      <c r="K548" s="31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x14ac:dyDescent="0.25">
      <c r="A549" s="14"/>
      <c r="B549" s="21" t="s">
        <v>1469</v>
      </c>
      <c r="C549" s="21"/>
      <c r="D549" s="21"/>
      <c r="E549" s="31"/>
      <c r="F549" s="31"/>
      <c r="G549" s="31"/>
      <c r="H549" s="31"/>
      <c r="I549" s="31"/>
      <c r="J549" s="31"/>
      <c r="K549" s="31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x14ac:dyDescent="0.25">
      <c r="A550" s="14"/>
      <c r="B550" s="21" t="s">
        <v>1470</v>
      </c>
      <c r="C550" s="21"/>
      <c r="D550" s="21"/>
      <c r="E550" s="31"/>
      <c r="F550" s="31"/>
      <c r="G550" s="31"/>
      <c r="H550" s="31"/>
      <c r="I550" s="31"/>
      <c r="J550" s="31"/>
      <c r="K550" s="31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x14ac:dyDescent="0.25">
      <c r="A551" s="14"/>
      <c r="B551" s="21" t="s">
        <v>1471</v>
      </c>
      <c r="C551" s="21"/>
      <c r="D551" s="21"/>
      <c r="E551" s="31"/>
      <c r="F551" s="31"/>
      <c r="G551" s="31"/>
      <c r="H551" s="31"/>
      <c r="I551" s="31"/>
      <c r="J551" s="31"/>
      <c r="K551" s="31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x14ac:dyDescent="0.25">
      <c r="A552" s="14"/>
      <c r="B552" s="21" t="s">
        <v>1472</v>
      </c>
      <c r="C552" s="21"/>
      <c r="D552" s="21"/>
      <c r="E552" s="31"/>
      <c r="F552" s="31"/>
      <c r="G552" s="31"/>
      <c r="H552" s="31"/>
      <c r="I552" s="31"/>
      <c r="J552" s="31"/>
      <c r="K552" s="31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x14ac:dyDescent="0.25">
      <c r="A553" s="14"/>
      <c r="B553" s="21" t="s">
        <v>1473</v>
      </c>
      <c r="C553" s="21"/>
      <c r="D553" s="21"/>
      <c r="E553" s="31"/>
      <c r="F553" s="31"/>
      <c r="G553" s="31"/>
      <c r="H553" s="31"/>
      <c r="I553" s="31"/>
      <c r="J553" s="31"/>
      <c r="K553" s="31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x14ac:dyDescent="0.25">
      <c r="A554" s="14"/>
      <c r="B554" s="21" t="s">
        <v>1474</v>
      </c>
      <c r="C554" s="21"/>
      <c r="D554" s="21"/>
      <c r="E554" s="31"/>
      <c r="F554" s="31"/>
      <c r="G554" s="31"/>
      <c r="H554" s="31"/>
      <c r="I554" s="31"/>
      <c r="J554" s="31"/>
      <c r="K554" s="31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x14ac:dyDescent="0.25">
      <c r="A555" s="14"/>
      <c r="B555" s="21" t="s">
        <v>1475</v>
      </c>
      <c r="C555" s="21"/>
      <c r="D555" s="21"/>
      <c r="E555" s="31"/>
      <c r="F555" s="31"/>
      <c r="G555" s="31"/>
      <c r="H555" s="31"/>
      <c r="I555" s="31"/>
      <c r="J555" s="31"/>
      <c r="K555" s="31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x14ac:dyDescent="0.25">
      <c r="A556" s="14"/>
      <c r="B556" s="21" t="s">
        <v>1476</v>
      </c>
      <c r="C556" s="21"/>
      <c r="D556" s="21"/>
      <c r="E556" s="31"/>
      <c r="F556" s="31"/>
      <c r="G556" s="31"/>
      <c r="H556" s="31"/>
      <c r="I556" s="31"/>
      <c r="J556" s="31"/>
      <c r="K556" s="31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x14ac:dyDescent="0.25">
      <c r="A557" s="14"/>
      <c r="B557" s="21" t="s">
        <v>1477</v>
      </c>
      <c r="C557" s="21"/>
      <c r="D557" s="21"/>
      <c r="E557" s="31"/>
      <c r="F557" s="31"/>
      <c r="G557" s="31"/>
      <c r="H557" s="31"/>
      <c r="I557" s="31"/>
      <c r="J557" s="31"/>
      <c r="K557" s="31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x14ac:dyDescent="0.25">
      <c r="A558" s="14"/>
      <c r="B558" s="21" t="s">
        <v>1478</v>
      </c>
      <c r="C558" s="21"/>
      <c r="D558" s="21"/>
      <c r="E558" s="31"/>
      <c r="F558" s="31"/>
      <c r="G558" s="31"/>
      <c r="H558" s="31"/>
      <c r="I558" s="31"/>
      <c r="J558" s="31"/>
      <c r="K558" s="31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x14ac:dyDescent="0.25">
      <c r="A559" s="14"/>
      <c r="B559" s="21" t="s">
        <v>1479</v>
      </c>
      <c r="C559" s="21"/>
      <c r="D559" s="21"/>
      <c r="E559" s="31"/>
      <c r="F559" s="31"/>
      <c r="G559" s="31"/>
      <c r="H559" s="31"/>
      <c r="I559" s="31"/>
      <c r="J559" s="31"/>
      <c r="K559" s="31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x14ac:dyDescent="0.25">
      <c r="A560" s="14"/>
      <c r="B560" s="21" t="s">
        <v>1480</v>
      </c>
      <c r="C560" s="21"/>
      <c r="D560" s="21"/>
      <c r="E560" s="31"/>
      <c r="F560" s="31"/>
      <c r="G560" s="31"/>
      <c r="H560" s="31"/>
      <c r="I560" s="31"/>
      <c r="J560" s="31"/>
      <c r="K560" s="31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5" customHeight="1" x14ac:dyDescent="0.25">
      <c r="A561" s="14"/>
      <c r="B561" s="21" t="s">
        <v>1481</v>
      </c>
      <c r="C561" s="21"/>
      <c r="D561" s="21"/>
      <c r="E561" s="31"/>
      <c r="F561" s="31"/>
      <c r="G561" s="31"/>
      <c r="H561" s="31"/>
      <c r="I561" s="31"/>
      <c r="J561" s="31"/>
      <c r="K561" s="31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x14ac:dyDescent="0.25">
      <c r="A562" s="14"/>
      <c r="B562" s="21" t="s">
        <v>1482</v>
      </c>
      <c r="C562" s="21"/>
      <c r="D562" s="21"/>
      <c r="E562" s="31"/>
      <c r="F562" s="31"/>
      <c r="G562" s="31"/>
      <c r="H562" s="31"/>
      <c r="I562" s="31"/>
      <c r="J562" s="31"/>
      <c r="K562" s="31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x14ac:dyDescent="0.25">
      <c r="A563" s="14"/>
      <c r="B563" s="21" t="s">
        <v>1483</v>
      </c>
      <c r="C563" s="21"/>
      <c r="D563" s="21"/>
      <c r="E563" s="31"/>
      <c r="F563" s="31"/>
      <c r="G563" s="31"/>
      <c r="H563" s="31"/>
      <c r="I563" s="31"/>
      <c r="J563" s="31"/>
      <c r="K563" s="31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x14ac:dyDescent="0.25">
      <c r="A564" s="14"/>
      <c r="B564" s="21" t="s">
        <v>1484</v>
      </c>
      <c r="C564" s="21"/>
      <c r="D564" s="21"/>
      <c r="E564" s="31"/>
      <c r="F564" s="31"/>
      <c r="G564" s="31"/>
      <c r="H564" s="31"/>
      <c r="I564" s="31"/>
      <c r="J564" s="31"/>
      <c r="K564" s="31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x14ac:dyDescent="0.25">
      <c r="A565" s="14"/>
      <c r="B565" s="21" t="s">
        <v>1485</v>
      </c>
      <c r="C565" s="21"/>
      <c r="D565" s="21"/>
      <c r="E565" s="31"/>
      <c r="F565" s="31"/>
      <c r="G565" s="31"/>
      <c r="H565" s="31"/>
      <c r="I565" s="31"/>
      <c r="J565" s="31"/>
      <c r="K565" s="31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x14ac:dyDescent="0.25">
      <c r="A566" s="14"/>
      <c r="B566" s="21" t="s">
        <v>1486</v>
      </c>
      <c r="C566" s="21"/>
      <c r="D566" s="21"/>
      <c r="E566" s="31"/>
      <c r="F566" s="31"/>
      <c r="G566" s="31"/>
      <c r="H566" s="31"/>
      <c r="I566" s="31"/>
      <c r="J566" s="31"/>
      <c r="K566" s="31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x14ac:dyDescent="0.25">
      <c r="A567" s="14"/>
      <c r="B567" s="21" t="s">
        <v>1487</v>
      </c>
      <c r="C567" s="21"/>
      <c r="D567" s="21"/>
      <c r="E567" s="31"/>
      <c r="F567" s="31"/>
      <c r="G567" s="31"/>
      <c r="H567" s="31"/>
      <c r="I567" s="31"/>
      <c r="J567" s="31"/>
      <c r="K567" s="31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x14ac:dyDescent="0.25">
      <c r="A568" s="14"/>
      <c r="B568" s="21" t="s">
        <v>1488</v>
      </c>
      <c r="C568" s="21"/>
      <c r="D568" s="21"/>
      <c r="E568" s="31"/>
      <c r="F568" s="31"/>
      <c r="G568" s="31"/>
      <c r="H568" s="31"/>
      <c r="I568" s="31"/>
      <c r="J568" s="31"/>
      <c r="K568" s="31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x14ac:dyDescent="0.25">
      <c r="A569" s="14"/>
      <c r="B569" s="21" t="s">
        <v>1489</v>
      </c>
      <c r="C569" s="21"/>
      <c r="D569" s="21"/>
      <c r="E569" s="31"/>
      <c r="F569" s="31"/>
      <c r="G569" s="31"/>
      <c r="H569" s="31"/>
      <c r="I569" s="31"/>
      <c r="J569" s="31"/>
      <c r="K569" s="31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x14ac:dyDescent="0.25">
      <c r="A570" s="14"/>
      <c r="B570" s="21" t="s">
        <v>1490</v>
      </c>
      <c r="C570" s="21"/>
      <c r="D570" s="21"/>
      <c r="E570" s="31"/>
      <c r="F570" s="31"/>
      <c r="G570" s="31"/>
      <c r="H570" s="31"/>
      <c r="I570" s="31"/>
      <c r="J570" s="31"/>
      <c r="K570" s="31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x14ac:dyDescent="0.25">
      <c r="A571" s="14"/>
      <c r="B571" s="21" t="s">
        <v>1491</v>
      </c>
      <c r="C571" s="21"/>
      <c r="D571" s="21"/>
      <c r="E571" s="31"/>
      <c r="F571" s="31"/>
      <c r="G571" s="31"/>
      <c r="H571" s="31"/>
      <c r="I571" s="31"/>
      <c r="J571" s="31"/>
      <c r="K571" s="31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x14ac:dyDescent="0.25">
      <c r="A572" s="14"/>
      <c r="B572" s="21" t="s">
        <v>1492</v>
      </c>
      <c r="C572" s="21"/>
      <c r="D572" s="21"/>
      <c r="E572" s="31"/>
      <c r="F572" s="31"/>
      <c r="G572" s="31"/>
      <c r="H572" s="31"/>
      <c r="I572" s="31"/>
      <c r="J572" s="31"/>
      <c r="K572" s="31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x14ac:dyDescent="0.25">
      <c r="A573" s="14"/>
      <c r="B573" s="21" t="s">
        <v>1493</v>
      </c>
      <c r="C573" s="21"/>
      <c r="D573" s="21"/>
      <c r="E573" s="31"/>
      <c r="F573" s="31"/>
      <c r="G573" s="31"/>
      <c r="H573" s="31"/>
      <c r="I573" s="31"/>
      <c r="J573" s="31"/>
      <c r="K573" s="31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x14ac:dyDescent="0.25">
      <c r="A574" s="14"/>
      <c r="B574" s="21" t="s">
        <v>1494</v>
      </c>
      <c r="C574" s="21"/>
      <c r="D574" s="21"/>
      <c r="E574" s="31"/>
      <c r="F574" s="31"/>
      <c r="G574" s="31"/>
      <c r="H574" s="31"/>
      <c r="I574" s="31"/>
      <c r="J574" s="31"/>
      <c r="K574" s="31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x14ac:dyDescent="0.25">
      <c r="A575" s="14"/>
      <c r="B575" s="21" t="s">
        <v>1495</v>
      </c>
      <c r="C575" s="21"/>
      <c r="D575" s="21"/>
      <c r="E575" s="31"/>
      <c r="F575" s="31"/>
      <c r="G575" s="31"/>
      <c r="H575" s="31"/>
      <c r="I575" s="31"/>
      <c r="J575" s="31"/>
      <c r="K575" s="31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x14ac:dyDescent="0.25">
      <c r="A576" s="14"/>
      <c r="B576" s="21" t="s">
        <v>1496</v>
      </c>
      <c r="C576" s="21"/>
      <c r="D576" s="21"/>
      <c r="E576" s="31"/>
      <c r="F576" s="31"/>
      <c r="G576" s="31"/>
      <c r="H576" s="31"/>
      <c r="I576" s="31"/>
      <c r="J576" s="31"/>
      <c r="K576" s="31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x14ac:dyDescent="0.25">
      <c r="A577" s="14"/>
      <c r="B577" s="21" t="s">
        <v>1497</v>
      </c>
      <c r="C577" s="21"/>
      <c r="D577" s="21"/>
      <c r="E577" s="31"/>
      <c r="F577" s="31"/>
      <c r="G577" s="31"/>
      <c r="H577" s="31"/>
      <c r="I577" s="31"/>
      <c r="J577" s="31"/>
      <c r="K577" s="31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x14ac:dyDescent="0.25">
      <c r="A578" s="14"/>
      <c r="B578" s="21" t="s">
        <v>1498</v>
      </c>
      <c r="C578" s="21"/>
      <c r="D578" s="21"/>
      <c r="E578" s="31"/>
      <c r="F578" s="31"/>
      <c r="G578" s="31"/>
      <c r="H578" s="31"/>
      <c r="I578" s="31"/>
      <c r="J578" s="31"/>
      <c r="K578" s="31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x14ac:dyDescent="0.25">
      <c r="A579" s="14"/>
      <c r="B579" s="21" t="s">
        <v>1499</v>
      </c>
      <c r="C579" s="21"/>
      <c r="D579" s="21"/>
      <c r="E579" s="31"/>
      <c r="F579" s="31"/>
      <c r="G579" s="31"/>
      <c r="H579" s="31"/>
      <c r="I579" s="31"/>
      <c r="J579" s="31"/>
      <c r="K579" s="31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x14ac:dyDescent="0.25">
      <c r="A580" s="14"/>
      <c r="B580" s="21" t="s">
        <v>1500</v>
      </c>
      <c r="C580" s="21"/>
      <c r="D580" s="21"/>
      <c r="E580" s="31"/>
      <c r="F580" s="31"/>
      <c r="G580" s="31"/>
      <c r="H580" s="31"/>
      <c r="I580" s="31"/>
      <c r="J580" s="31"/>
      <c r="K580" s="31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x14ac:dyDescent="0.25">
      <c r="A581" s="14"/>
      <c r="B581" s="21" t="s">
        <v>1501</v>
      </c>
      <c r="C581" s="21"/>
      <c r="D581" s="21"/>
      <c r="E581" s="31"/>
      <c r="F581" s="31"/>
      <c r="G581" s="31"/>
      <c r="H581" s="31"/>
      <c r="I581" s="31"/>
      <c r="J581" s="31"/>
      <c r="K581" s="31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x14ac:dyDescent="0.25">
      <c r="A582" s="14"/>
      <c r="B582" s="21" t="s">
        <v>1502</v>
      </c>
      <c r="C582" s="21"/>
      <c r="D582" s="21"/>
      <c r="E582" s="31"/>
      <c r="F582" s="31"/>
      <c r="G582" s="31"/>
      <c r="H582" s="31"/>
      <c r="I582" s="31"/>
      <c r="J582" s="31"/>
      <c r="K582" s="31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x14ac:dyDescent="0.25">
      <c r="A583" s="14"/>
      <c r="B583" s="21" t="s">
        <v>1503</v>
      </c>
      <c r="C583" s="21"/>
      <c r="D583" s="21"/>
      <c r="E583" s="31"/>
      <c r="F583" s="31"/>
      <c r="G583" s="31"/>
      <c r="H583" s="31"/>
      <c r="I583" s="31"/>
      <c r="J583" s="31"/>
      <c r="K583" s="31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x14ac:dyDescent="0.25">
      <c r="A584" s="14"/>
      <c r="B584" s="21" t="s">
        <v>1504</v>
      </c>
      <c r="C584" s="21"/>
      <c r="D584" s="21"/>
      <c r="E584" s="31"/>
      <c r="F584" s="31"/>
      <c r="G584" s="31"/>
      <c r="H584" s="31"/>
      <c r="I584" s="31"/>
      <c r="J584" s="31"/>
      <c r="K584" s="31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x14ac:dyDescent="0.25">
      <c r="A585" s="14"/>
      <c r="B585" s="21" t="s">
        <v>1505</v>
      </c>
      <c r="C585" s="21"/>
      <c r="D585" s="21"/>
      <c r="E585" s="31"/>
      <c r="F585" s="31"/>
      <c r="G585" s="31"/>
      <c r="H585" s="31"/>
      <c r="I585" s="31"/>
      <c r="J585" s="31"/>
      <c r="K585" s="31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x14ac:dyDescent="0.25">
      <c r="A586" s="14"/>
      <c r="B586" s="21" t="s">
        <v>1506</v>
      </c>
      <c r="C586" s="21"/>
      <c r="D586" s="21"/>
      <c r="E586" s="31"/>
      <c r="F586" s="31"/>
      <c r="G586" s="31"/>
      <c r="H586" s="31"/>
      <c r="I586" s="31"/>
      <c r="J586" s="31"/>
      <c r="K586" s="31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x14ac:dyDescent="0.25">
      <c r="A587" s="14"/>
      <c r="B587" s="21" t="s">
        <v>1507</v>
      </c>
      <c r="C587" s="21"/>
      <c r="D587" s="21"/>
      <c r="E587" s="31"/>
      <c r="F587" s="31"/>
      <c r="G587" s="31"/>
      <c r="H587" s="31"/>
      <c r="I587" s="31"/>
      <c r="J587" s="31"/>
      <c r="K587" s="31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x14ac:dyDescent="0.25">
      <c r="A588" s="14"/>
      <c r="B588" s="21" t="s">
        <v>1508</v>
      </c>
      <c r="C588" s="21"/>
      <c r="D588" s="21"/>
      <c r="E588" s="31"/>
      <c r="F588" s="31"/>
      <c r="G588" s="31"/>
      <c r="H588" s="31"/>
      <c r="I588" s="31"/>
      <c r="J588" s="31"/>
      <c r="K588" s="31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x14ac:dyDescent="0.25">
      <c r="A589" s="14"/>
      <c r="B589" s="21" t="s">
        <v>1509</v>
      </c>
      <c r="C589" s="21"/>
      <c r="D589" s="21"/>
      <c r="E589" s="31"/>
      <c r="F589" s="31"/>
      <c r="G589" s="31"/>
      <c r="H589" s="31"/>
      <c r="I589" s="31"/>
      <c r="J589" s="31"/>
      <c r="K589" s="31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x14ac:dyDescent="0.25">
      <c r="A590" s="14"/>
      <c r="B590" s="21" t="s">
        <v>1510</v>
      </c>
      <c r="C590" s="21"/>
      <c r="D590" s="21"/>
      <c r="E590" s="31"/>
      <c r="F590" s="31"/>
      <c r="G590" s="31"/>
      <c r="H590" s="31"/>
      <c r="I590" s="31"/>
      <c r="J590" s="31"/>
      <c r="K590" s="31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x14ac:dyDescent="0.25">
      <c r="A591" s="14"/>
      <c r="B591" s="21" t="s">
        <v>1511</v>
      </c>
      <c r="C591" s="21"/>
      <c r="D591" s="21"/>
      <c r="E591" s="31"/>
      <c r="F591" s="31"/>
      <c r="G591" s="31"/>
      <c r="H591" s="31"/>
      <c r="I591" s="31"/>
      <c r="J591" s="31"/>
      <c r="K591" s="31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x14ac:dyDescent="0.25">
      <c r="A592" s="14"/>
      <c r="B592" s="21" t="s">
        <v>1512</v>
      </c>
      <c r="C592" s="21"/>
      <c r="D592" s="21"/>
      <c r="E592" s="31"/>
      <c r="F592" s="31"/>
      <c r="G592" s="31"/>
      <c r="H592" s="31"/>
      <c r="I592" s="31"/>
      <c r="J592" s="31"/>
      <c r="K592" s="31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x14ac:dyDescent="0.25">
      <c r="A593" s="14"/>
      <c r="B593" s="21" t="s">
        <v>1513</v>
      </c>
      <c r="C593" s="21"/>
      <c r="D593" s="21"/>
      <c r="E593" s="31"/>
      <c r="F593" s="31"/>
      <c r="G593" s="31"/>
      <c r="H593" s="31"/>
      <c r="I593" s="31"/>
      <c r="J593" s="31"/>
      <c r="K593" s="31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x14ac:dyDescent="0.25">
      <c r="A594" s="14"/>
      <c r="B594" s="21" t="s">
        <v>1514</v>
      </c>
      <c r="C594" s="21"/>
      <c r="D594" s="21"/>
      <c r="E594" s="31"/>
      <c r="F594" s="31"/>
      <c r="G594" s="31"/>
      <c r="H594" s="31"/>
      <c r="I594" s="31"/>
      <c r="J594" s="31"/>
      <c r="K594" s="31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x14ac:dyDescent="0.25">
      <c r="A595" s="14"/>
      <c r="B595" s="21" t="s">
        <v>1515</v>
      </c>
      <c r="C595" s="21"/>
      <c r="D595" s="21"/>
      <c r="E595" s="31"/>
      <c r="F595" s="31"/>
      <c r="G595" s="31"/>
      <c r="H595" s="31"/>
      <c r="I595" s="31"/>
      <c r="J595" s="31"/>
      <c r="K595" s="31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x14ac:dyDescent="0.25">
      <c r="A596" s="14"/>
      <c r="B596" s="21" t="s">
        <v>1516</v>
      </c>
      <c r="C596" s="21"/>
      <c r="D596" s="21"/>
      <c r="E596" s="31"/>
      <c r="F596" s="31"/>
      <c r="G596" s="31"/>
      <c r="H596" s="31"/>
      <c r="I596" s="31"/>
      <c r="J596" s="31"/>
      <c r="K596" s="31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x14ac:dyDescent="0.25">
      <c r="A597" s="14"/>
      <c r="B597" s="21" t="s">
        <v>1517</v>
      </c>
      <c r="C597" s="21"/>
      <c r="D597" s="21"/>
      <c r="E597" s="31"/>
      <c r="F597" s="31"/>
      <c r="G597" s="31"/>
      <c r="H597" s="31"/>
      <c r="I597" s="31"/>
      <c r="J597" s="31"/>
      <c r="K597" s="31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x14ac:dyDescent="0.25">
      <c r="A598" s="14"/>
      <c r="B598" s="21" t="s">
        <v>1518</v>
      </c>
      <c r="C598" s="21"/>
      <c r="D598" s="21"/>
      <c r="E598" s="31"/>
      <c r="F598" s="31"/>
      <c r="G598" s="31"/>
      <c r="H598" s="31"/>
      <c r="I598" s="31"/>
      <c r="J598" s="31"/>
      <c r="K598" s="31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x14ac:dyDescent="0.25">
      <c r="A599" s="14"/>
      <c r="B599" s="21" t="s">
        <v>1519</v>
      </c>
      <c r="C599" s="21"/>
      <c r="D599" s="21"/>
      <c r="E599" s="31"/>
      <c r="F599" s="31"/>
      <c r="G599" s="31"/>
      <c r="H599" s="31"/>
      <c r="I599" s="31"/>
      <c r="J599" s="31"/>
      <c r="K599" s="31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x14ac:dyDescent="0.25">
      <c r="A600" s="14"/>
      <c r="B600" s="21"/>
      <c r="C600" s="21"/>
      <c r="D600" s="21"/>
      <c r="E600" s="31"/>
      <c r="F600" s="31"/>
      <c r="G600" s="31"/>
      <c r="H600" s="31"/>
      <c r="I600" s="31"/>
      <c r="J600" s="31"/>
      <c r="K600" s="31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x14ac:dyDescent="0.25">
      <c r="A601" s="14"/>
      <c r="B601" s="21"/>
      <c r="C601" s="21"/>
      <c r="D601" s="21"/>
      <c r="E601" s="31"/>
      <c r="F601" s="31"/>
      <c r="G601" s="31"/>
      <c r="H601" s="31"/>
      <c r="I601" s="31"/>
      <c r="J601" s="31"/>
      <c r="K601" s="31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x14ac:dyDescent="0.25">
      <c r="A602" s="14"/>
      <c r="B602" s="21"/>
      <c r="C602" s="21"/>
      <c r="D602" s="21"/>
      <c r="E602" s="31"/>
      <c r="F602" s="31"/>
      <c r="G602" s="31"/>
      <c r="H602" s="31"/>
      <c r="I602" s="31"/>
      <c r="J602" s="31"/>
      <c r="K602" s="31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customFormat="1" x14ac:dyDescent="0.25">
      <c r="A603" s="15"/>
      <c r="B603" s="51" t="s">
        <v>1597</v>
      </c>
      <c r="C603" s="48"/>
      <c r="D603" s="44"/>
      <c r="E603" s="44"/>
      <c r="F603" s="44"/>
      <c r="G603" s="45"/>
      <c r="H603" s="44"/>
      <c r="I603" s="44"/>
      <c r="J603" s="44"/>
      <c r="K603" s="46" t="s">
        <v>1598</v>
      </c>
    </row>
    <row r="604" spans="1:31" customFormat="1" x14ac:dyDescent="0.25">
      <c r="A604" s="15"/>
      <c r="B604" s="47"/>
      <c r="C604" s="48"/>
      <c r="D604" s="44"/>
      <c r="E604" s="44"/>
      <c r="F604" s="44"/>
      <c r="G604" s="45"/>
      <c r="H604" s="44"/>
      <c r="I604" s="44"/>
      <c r="J604" s="44"/>
      <c r="K604" s="46"/>
    </row>
    <row r="605" spans="1:31" customFormat="1" ht="24.75" customHeight="1" x14ac:dyDescent="0.25">
      <c r="A605" s="15"/>
      <c r="B605" s="52" t="s">
        <v>1599</v>
      </c>
      <c r="C605" s="53"/>
      <c r="D605" s="53"/>
      <c r="E605" s="53"/>
      <c r="F605" s="53"/>
      <c r="G605" s="45"/>
      <c r="H605" s="44"/>
      <c r="I605" s="44"/>
      <c r="J605" s="44"/>
      <c r="K605" s="46" t="s">
        <v>1600</v>
      </c>
    </row>
    <row r="606" spans="1:31" customFormat="1" x14ac:dyDescent="0.25">
      <c r="A606" s="15"/>
      <c r="B606" s="49"/>
      <c r="C606" s="50"/>
      <c r="D606" s="50"/>
      <c r="E606" s="50"/>
      <c r="F606" s="50"/>
      <c r="G606" s="45"/>
      <c r="H606" s="44"/>
      <c r="I606" s="44"/>
      <c r="J606" s="44"/>
      <c r="K606" s="46"/>
    </row>
    <row r="607" spans="1:31" x14ac:dyDescent="0.25">
      <c r="A607" s="14"/>
      <c r="B607" s="21"/>
      <c r="C607" s="21"/>
      <c r="D607" s="21"/>
      <c r="E607" s="31"/>
      <c r="F607" s="31"/>
      <c r="G607" s="31"/>
      <c r="H607" s="31"/>
      <c r="I607" s="31"/>
      <c r="J607" s="31"/>
      <c r="K607" s="31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x14ac:dyDescent="0.25">
      <c r="A608" s="14"/>
      <c r="B608" s="21"/>
      <c r="C608" s="21"/>
      <c r="D608" s="21"/>
      <c r="E608" s="31"/>
      <c r="F608" s="31"/>
      <c r="G608" s="31"/>
      <c r="H608" s="31"/>
      <c r="I608" s="31"/>
      <c r="J608" s="31"/>
      <c r="K608" s="31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x14ac:dyDescent="0.25">
      <c r="A609" s="14"/>
      <c r="B609" s="21"/>
      <c r="C609" s="21"/>
      <c r="D609" s="21"/>
      <c r="E609" s="31"/>
      <c r="F609" s="31"/>
      <c r="G609" s="31"/>
      <c r="H609" s="31"/>
      <c r="I609" s="31"/>
      <c r="J609" s="31"/>
      <c r="K609" s="31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x14ac:dyDescent="0.25">
      <c r="A610" s="14"/>
      <c r="B610" s="21"/>
      <c r="C610" s="21"/>
      <c r="D610" s="21"/>
      <c r="E610" s="31"/>
      <c r="F610" s="31"/>
      <c r="G610" s="31"/>
      <c r="H610" s="31"/>
      <c r="I610" s="31"/>
      <c r="J610" s="31"/>
      <c r="K610" s="31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x14ac:dyDescent="0.25">
      <c r="A611" s="14"/>
      <c r="B611" s="21"/>
      <c r="C611" s="21"/>
      <c r="D611" s="21"/>
      <c r="E611" s="31"/>
      <c r="F611" s="31"/>
      <c r="G611" s="31"/>
      <c r="H611" s="31"/>
      <c r="I611" s="31"/>
      <c r="J611" s="31"/>
      <c r="K611" s="31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x14ac:dyDescent="0.25">
      <c r="A612" s="14"/>
      <c r="B612" s="2"/>
      <c r="C612" s="31"/>
      <c r="D612" s="31"/>
      <c r="E612" s="31"/>
      <c r="F612" s="31"/>
      <c r="G612" s="31"/>
      <c r="H612" s="31"/>
      <c r="I612" s="31"/>
      <c r="J612" s="31"/>
      <c r="K612" s="31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x14ac:dyDescent="0.25">
      <c r="A613" s="14"/>
      <c r="B613" s="2"/>
      <c r="C613" s="31"/>
      <c r="D613" s="31"/>
      <c r="E613" s="31"/>
      <c r="F613" s="31"/>
      <c r="G613" s="31"/>
      <c r="H613" s="31"/>
      <c r="I613" s="31"/>
      <c r="J613" s="31"/>
      <c r="K613" s="31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x14ac:dyDescent="0.25">
      <c r="A614" s="14"/>
      <c r="B614" s="2"/>
      <c r="C614" s="31"/>
      <c r="D614" s="31"/>
      <c r="E614" s="31"/>
      <c r="F614" s="31"/>
      <c r="G614" s="31"/>
      <c r="H614" s="31"/>
      <c r="I614" s="31"/>
      <c r="J614" s="31"/>
      <c r="K614" s="31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x14ac:dyDescent="0.25">
      <c r="A615" s="14"/>
      <c r="B615" s="2"/>
      <c r="C615" s="31"/>
      <c r="D615" s="31"/>
      <c r="E615" s="31"/>
      <c r="F615" s="31"/>
      <c r="G615" s="31"/>
      <c r="H615" s="31"/>
      <c r="I615" s="31"/>
      <c r="J615" s="31"/>
      <c r="K615" s="31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x14ac:dyDescent="0.25">
      <c r="A616" s="14"/>
      <c r="B616" s="2"/>
      <c r="C616" s="31"/>
      <c r="D616" s="31"/>
      <c r="E616" s="31"/>
      <c r="F616" s="31"/>
      <c r="G616" s="31"/>
      <c r="H616" s="31"/>
      <c r="I616" s="31"/>
      <c r="J616" s="31"/>
      <c r="K616" s="31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x14ac:dyDescent="0.25">
      <c r="A617" s="14"/>
      <c r="B617" s="2"/>
      <c r="C617" s="31"/>
      <c r="D617" s="31"/>
      <c r="E617" s="31"/>
      <c r="F617" s="31"/>
      <c r="G617" s="31"/>
      <c r="H617" s="31"/>
      <c r="I617" s="31"/>
      <c r="J617" s="31"/>
      <c r="K617" s="31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x14ac:dyDescent="0.25">
      <c r="A618" s="14"/>
      <c r="B618" s="2"/>
      <c r="C618" s="31"/>
      <c r="D618" s="31"/>
      <c r="E618" s="31"/>
      <c r="F618" s="31"/>
      <c r="G618" s="31"/>
      <c r="H618" s="31"/>
      <c r="I618" s="31"/>
      <c r="J618" s="31"/>
      <c r="K618" s="31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x14ac:dyDescent="0.25">
      <c r="A619" s="14"/>
      <c r="B619" s="2"/>
      <c r="C619" s="31"/>
      <c r="D619" s="31"/>
      <c r="E619" s="31"/>
      <c r="F619" s="31"/>
      <c r="G619" s="31"/>
      <c r="H619" s="31"/>
      <c r="I619" s="31"/>
      <c r="J619" s="31"/>
      <c r="K619" s="31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x14ac:dyDescent="0.25">
      <c r="A620" s="14"/>
      <c r="B620" s="2"/>
      <c r="C620" s="31"/>
      <c r="D620" s="31"/>
      <c r="E620" s="31"/>
      <c r="F620" s="31"/>
      <c r="G620" s="31"/>
      <c r="H620" s="31"/>
      <c r="I620" s="31"/>
      <c r="J620" s="31"/>
      <c r="K620" s="31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x14ac:dyDescent="0.25">
      <c r="A621" s="14"/>
      <c r="B621" s="2"/>
      <c r="C621" s="31"/>
      <c r="D621" s="31"/>
      <c r="E621" s="31"/>
      <c r="F621" s="31"/>
      <c r="G621" s="31"/>
      <c r="H621" s="31"/>
      <c r="I621" s="31"/>
      <c r="J621" s="31"/>
      <c r="K621" s="31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x14ac:dyDescent="0.25">
      <c r="A622" s="14"/>
      <c r="B622" s="2"/>
      <c r="C622" s="31"/>
      <c r="D622" s="31"/>
      <c r="E622" s="31"/>
      <c r="F622" s="31"/>
      <c r="G622" s="31"/>
      <c r="H622" s="31"/>
      <c r="I622" s="31"/>
      <c r="J622" s="31"/>
      <c r="K622" s="31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x14ac:dyDescent="0.25">
      <c r="A623" s="14"/>
      <c r="B623" s="2"/>
      <c r="C623" s="31"/>
      <c r="D623" s="31"/>
      <c r="E623" s="31"/>
      <c r="F623" s="31"/>
      <c r="G623" s="31"/>
      <c r="H623" s="31"/>
      <c r="I623" s="31"/>
      <c r="J623" s="31"/>
      <c r="K623" s="31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x14ac:dyDescent="0.25">
      <c r="A624" s="14"/>
      <c r="B624" s="2"/>
      <c r="C624" s="31"/>
      <c r="D624" s="31"/>
      <c r="E624" s="31"/>
      <c r="F624" s="31"/>
      <c r="G624" s="31"/>
      <c r="H624" s="31"/>
      <c r="I624" s="31"/>
      <c r="J624" s="31"/>
      <c r="K624" s="31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x14ac:dyDescent="0.25">
      <c r="A625" s="14"/>
      <c r="B625" s="2"/>
      <c r="C625" s="31"/>
      <c r="D625" s="31"/>
      <c r="E625" s="31"/>
      <c r="F625" s="31"/>
      <c r="G625" s="31"/>
      <c r="H625" s="31"/>
      <c r="I625" s="31"/>
      <c r="J625" s="31"/>
      <c r="K625" s="31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x14ac:dyDescent="0.25">
      <c r="A626" s="14"/>
      <c r="B626" s="2"/>
      <c r="C626" s="31"/>
      <c r="D626" s="31"/>
      <c r="E626" s="31"/>
      <c r="F626" s="31"/>
      <c r="G626" s="31"/>
      <c r="H626" s="31"/>
      <c r="I626" s="31"/>
      <c r="J626" s="31"/>
      <c r="K626" s="31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x14ac:dyDescent="0.25">
      <c r="A627" s="14"/>
      <c r="B627" s="2"/>
      <c r="C627" s="31"/>
      <c r="D627" s="31"/>
      <c r="E627" s="31"/>
      <c r="F627" s="31"/>
      <c r="G627" s="31"/>
      <c r="H627" s="31"/>
      <c r="I627" s="31"/>
      <c r="J627" s="31"/>
      <c r="K627" s="31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x14ac:dyDescent="0.25">
      <c r="A628" s="14"/>
      <c r="B628" s="2"/>
      <c r="C628" s="31"/>
      <c r="D628" s="31"/>
      <c r="E628" s="31"/>
      <c r="F628" s="31"/>
      <c r="G628" s="31"/>
      <c r="H628" s="31"/>
      <c r="I628" s="31"/>
      <c r="J628" s="31"/>
      <c r="K628" s="31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x14ac:dyDescent="0.25">
      <c r="A629" s="14"/>
      <c r="B629" s="2"/>
      <c r="C629" s="31"/>
      <c r="D629" s="31"/>
      <c r="E629" s="31"/>
      <c r="F629" s="31"/>
      <c r="G629" s="31"/>
      <c r="H629" s="31"/>
      <c r="I629" s="31"/>
      <c r="J629" s="31"/>
      <c r="K629" s="31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x14ac:dyDescent="0.25">
      <c r="A630" s="14"/>
      <c r="B630" s="2"/>
      <c r="C630" s="31"/>
      <c r="D630" s="31"/>
      <c r="E630" s="31"/>
      <c r="F630" s="31"/>
      <c r="G630" s="31"/>
      <c r="H630" s="31"/>
      <c r="I630" s="31"/>
      <c r="J630" s="31"/>
      <c r="K630" s="31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x14ac:dyDescent="0.25">
      <c r="A631" s="14"/>
      <c r="B631" s="2"/>
      <c r="C631" s="31"/>
      <c r="D631" s="31"/>
      <c r="E631" s="31"/>
      <c r="F631" s="31"/>
      <c r="G631" s="31"/>
      <c r="H631" s="31"/>
      <c r="I631" s="31"/>
      <c r="J631" s="31"/>
      <c r="K631" s="31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x14ac:dyDescent="0.25">
      <c r="A632" s="14"/>
      <c r="B632" s="2"/>
      <c r="C632" s="31"/>
      <c r="D632" s="31"/>
      <c r="E632" s="31"/>
      <c r="F632" s="31"/>
      <c r="G632" s="31"/>
      <c r="H632" s="31"/>
      <c r="I632" s="31"/>
      <c r="J632" s="31"/>
      <c r="K632" s="31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x14ac:dyDescent="0.25">
      <c r="A633" s="14"/>
      <c r="B633" s="2"/>
      <c r="C633" s="31"/>
      <c r="D633" s="31"/>
      <c r="E633" s="31"/>
      <c r="F633" s="31"/>
      <c r="G633" s="31"/>
      <c r="H633" s="31"/>
      <c r="I633" s="31"/>
      <c r="J633" s="31"/>
      <c r="K633" s="31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x14ac:dyDescent="0.25">
      <c r="A634" s="14"/>
      <c r="B634" s="2"/>
      <c r="C634" s="31"/>
      <c r="D634" s="31"/>
      <c r="E634" s="31"/>
      <c r="F634" s="31"/>
      <c r="G634" s="31"/>
      <c r="H634" s="31"/>
      <c r="I634" s="31"/>
      <c r="J634" s="31"/>
      <c r="K634" s="31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x14ac:dyDescent="0.25">
      <c r="A635" s="14"/>
      <c r="B635" s="2"/>
      <c r="C635" s="31"/>
      <c r="D635" s="31"/>
      <c r="E635" s="31"/>
      <c r="F635" s="31"/>
      <c r="G635" s="31"/>
      <c r="H635" s="31"/>
      <c r="I635" s="31"/>
      <c r="J635" s="31"/>
      <c r="K635" s="31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x14ac:dyDescent="0.25">
      <c r="A636" s="14"/>
      <c r="B636" s="2"/>
      <c r="C636" s="31"/>
      <c r="D636" s="31"/>
      <c r="E636" s="31"/>
      <c r="F636" s="31"/>
      <c r="G636" s="31"/>
      <c r="H636" s="31"/>
      <c r="I636" s="31"/>
      <c r="J636" s="31"/>
      <c r="K636" s="31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x14ac:dyDescent="0.25">
      <c r="A637" s="14"/>
      <c r="B637" s="2"/>
      <c r="C637" s="31"/>
      <c r="D637" s="31"/>
      <c r="E637" s="31"/>
      <c r="F637" s="31"/>
      <c r="G637" s="31"/>
      <c r="H637" s="31"/>
      <c r="I637" s="31"/>
      <c r="J637" s="31"/>
      <c r="K637" s="31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x14ac:dyDescent="0.25">
      <c r="A638" s="14"/>
      <c r="B638" s="2"/>
      <c r="C638" s="31"/>
      <c r="D638" s="31"/>
      <c r="E638" s="31"/>
      <c r="F638" s="31"/>
      <c r="G638" s="31"/>
      <c r="H638" s="31"/>
      <c r="I638" s="31"/>
      <c r="J638" s="31"/>
      <c r="K638" s="31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x14ac:dyDescent="0.25">
      <c r="A639" s="14"/>
      <c r="B639" s="2"/>
      <c r="C639" s="31"/>
      <c r="D639" s="31"/>
      <c r="E639" s="31"/>
      <c r="F639" s="31"/>
      <c r="G639" s="31"/>
      <c r="H639" s="31"/>
      <c r="I639" s="31"/>
      <c r="J639" s="31"/>
      <c r="K639" s="31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x14ac:dyDescent="0.25">
      <c r="A640" s="14"/>
      <c r="B640" s="2"/>
      <c r="C640" s="31"/>
      <c r="D640" s="31"/>
      <c r="E640" s="31"/>
      <c r="F640" s="31"/>
      <c r="G640" s="31"/>
      <c r="H640" s="31"/>
      <c r="I640" s="31"/>
      <c r="J640" s="31"/>
      <c r="K640" s="31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x14ac:dyDescent="0.25">
      <c r="A641" s="14"/>
      <c r="B641" s="2"/>
      <c r="C641" s="31"/>
      <c r="D641" s="31"/>
      <c r="E641" s="31"/>
      <c r="F641" s="31"/>
      <c r="G641" s="31"/>
      <c r="H641" s="31"/>
      <c r="I641" s="31"/>
      <c r="J641" s="31"/>
      <c r="K641" s="31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x14ac:dyDescent="0.25">
      <c r="A642" s="14"/>
      <c r="B642" s="2"/>
      <c r="C642" s="31"/>
      <c r="D642" s="31"/>
      <c r="E642" s="31"/>
      <c r="F642" s="31"/>
      <c r="G642" s="31"/>
      <c r="H642" s="31"/>
      <c r="I642" s="31"/>
      <c r="J642" s="31"/>
      <c r="K642" s="31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x14ac:dyDescent="0.25">
      <c r="A643" s="14"/>
      <c r="B643" s="2"/>
      <c r="C643" s="31"/>
      <c r="D643" s="31"/>
      <c r="E643" s="31"/>
      <c r="F643" s="31"/>
      <c r="G643" s="31"/>
      <c r="H643" s="31"/>
      <c r="I643" s="31"/>
      <c r="J643" s="31"/>
      <c r="K643" s="31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x14ac:dyDescent="0.25">
      <c r="A644" s="14"/>
      <c r="B644" s="2"/>
      <c r="C644" s="31"/>
      <c r="D644" s="31"/>
      <c r="E644" s="31"/>
      <c r="F644" s="31"/>
      <c r="G644" s="31"/>
      <c r="H644" s="31"/>
      <c r="I644" s="31"/>
      <c r="J644" s="31"/>
      <c r="K644" s="31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x14ac:dyDescent="0.25">
      <c r="A645" s="14"/>
      <c r="B645" s="2"/>
      <c r="C645" s="31"/>
      <c r="D645" s="31"/>
      <c r="E645" s="31"/>
      <c r="F645" s="31"/>
      <c r="G645" s="31"/>
      <c r="H645" s="31"/>
      <c r="I645" s="31"/>
      <c r="J645" s="31"/>
      <c r="K645" s="31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x14ac:dyDescent="0.25">
      <c r="A646" s="14"/>
      <c r="B646" s="2"/>
      <c r="C646" s="31"/>
      <c r="D646" s="31"/>
      <c r="E646" s="31"/>
      <c r="F646" s="31"/>
      <c r="G646" s="31"/>
      <c r="H646" s="31"/>
      <c r="I646" s="31"/>
      <c r="J646" s="31"/>
      <c r="K646" s="31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x14ac:dyDescent="0.25">
      <c r="A647" s="14"/>
      <c r="B647" s="2"/>
      <c r="C647" s="31"/>
      <c r="D647" s="31"/>
      <c r="E647" s="31"/>
      <c r="F647" s="31"/>
      <c r="G647" s="31"/>
      <c r="H647" s="31"/>
      <c r="I647" s="31"/>
      <c r="J647" s="31"/>
      <c r="K647" s="31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x14ac:dyDescent="0.25">
      <c r="A648" s="14"/>
      <c r="B648" s="2"/>
      <c r="C648" s="31"/>
      <c r="D648" s="31"/>
      <c r="E648" s="31"/>
      <c r="F648" s="31"/>
      <c r="G648" s="31"/>
      <c r="H648" s="31"/>
      <c r="I648" s="31"/>
      <c r="J648" s="31"/>
      <c r="K648" s="31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x14ac:dyDescent="0.25">
      <c r="A649" s="14"/>
      <c r="B649" s="2"/>
      <c r="C649" s="31"/>
      <c r="D649" s="31"/>
      <c r="E649" s="31"/>
      <c r="F649" s="31"/>
      <c r="G649" s="31"/>
      <c r="H649" s="31"/>
      <c r="I649" s="31"/>
      <c r="J649" s="31"/>
      <c r="K649" s="31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x14ac:dyDescent="0.25">
      <c r="A650" s="14"/>
      <c r="B650" s="2"/>
      <c r="C650" s="31"/>
      <c r="D650" s="31"/>
      <c r="E650" s="31"/>
      <c r="F650" s="31"/>
      <c r="G650" s="31"/>
      <c r="H650" s="31"/>
      <c r="I650" s="31"/>
      <c r="J650" s="31"/>
      <c r="K650" s="31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x14ac:dyDescent="0.25">
      <c r="A651" s="14"/>
      <c r="B651" s="2"/>
      <c r="C651" s="31"/>
      <c r="D651" s="31"/>
      <c r="E651" s="31"/>
      <c r="F651" s="31"/>
      <c r="G651" s="31"/>
      <c r="H651" s="31"/>
      <c r="I651" s="31"/>
      <c r="J651" s="31"/>
      <c r="K651" s="31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x14ac:dyDescent="0.25">
      <c r="A652" s="14"/>
      <c r="B652" s="2"/>
      <c r="C652" s="31"/>
      <c r="D652" s="31"/>
      <c r="E652" s="31"/>
      <c r="F652" s="31"/>
      <c r="G652" s="31"/>
      <c r="H652" s="31"/>
      <c r="I652" s="31"/>
      <c r="J652" s="31"/>
      <c r="K652" s="31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x14ac:dyDescent="0.25">
      <c r="A653" s="14"/>
      <c r="B653" s="2"/>
      <c r="C653" s="31"/>
      <c r="D653" s="31"/>
      <c r="E653" s="31"/>
      <c r="F653" s="31"/>
      <c r="G653" s="31"/>
      <c r="H653" s="31"/>
      <c r="I653" s="31"/>
      <c r="J653" s="31"/>
      <c r="K653" s="31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x14ac:dyDescent="0.25">
      <c r="A654" s="14"/>
      <c r="B654" s="2"/>
      <c r="C654" s="31"/>
      <c r="D654" s="31"/>
      <c r="E654" s="31"/>
      <c r="F654" s="31"/>
      <c r="G654" s="31"/>
      <c r="H654" s="31"/>
      <c r="I654" s="31"/>
      <c r="J654" s="31"/>
      <c r="K654" s="31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x14ac:dyDescent="0.25">
      <c r="A655" s="14"/>
      <c r="B655" s="2"/>
      <c r="C655" s="31"/>
      <c r="D655" s="31"/>
      <c r="E655" s="31"/>
      <c r="F655" s="31"/>
      <c r="G655" s="31"/>
      <c r="H655" s="31"/>
      <c r="I655" s="31"/>
      <c r="J655" s="31"/>
      <c r="K655" s="31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x14ac:dyDescent="0.25">
      <c r="A656" s="14"/>
      <c r="B656" s="2"/>
      <c r="C656" s="31"/>
      <c r="D656" s="31"/>
      <c r="E656" s="31"/>
      <c r="F656" s="31"/>
      <c r="G656" s="31"/>
      <c r="H656" s="31"/>
      <c r="I656" s="31"/>
      <c r="J656" s="31"/>
      <c r="K656" s="31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x14ac:dyDescent="0.25">
      <c r="A657" s="14"/>
      <c r="B657" s="2"/>
      <c r="C657" s="31"/>
      <c r="D657" s="31"/>
      <c r="E657" s="31"/>
      <c r="F657" s="31"/>
      <c r="G657" s="31"/>
      <c r="H657" s="31"/>
      <c r="I657" s="31"/>
      <c r="J657" s="31"/>
      <c r="K657" s="31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x14ac:dyDescent="0.25">
      <c r="A658" s="14"/>
      <c r="B658" s="2"/>
      <c r="C658" s="31"/>
      <c r="D658" s="31"/>
      <c r="E658" s="31"/>
      <c r="F658" s="31"/>
      <c r="G658" s="31"/>
      <c r="H658" s="31"/>
      <c r="I658" s="31"/>
      <c r="J658" s="31"/>
      <c r="K658" s="31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x14ac:dyDescent="0.25">
      <c r="A659" s="14"/>
      <c r="B659" s="2"/>
      <c r="C659" s="31"/>
      <c r="D659" s="31"/>
      <c r="E659" s="31"/>
      <c r="F659" s="31"/>
      <c r="G659" s="31"/>
      <c r="H659" s="31"/>
      <c r="I659" s="31"/>
      <c r="J659" s="31"/>
      <c r="K659" s="31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x14ac:dyDescent="0.25">
      <c r="A660" s="14"/>
      <c r="B660" s="2"/>
      <c r="C660" s="31"/>
      <c r="D660" s="31"/>
      <c r="E660" s="31"/>
      <c r="F660" s="31"/>
      <c r="G660" s="31"/>
      <c r="H660" s="31"/>
      <c r="I660" s="31"/>
      <c r="J660" s="31"/>
      <c r="K660" s="31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x14ac:dyDescent="0.25">
      <c r="A661" s="14"/>
      <c r="B661" s="2"/>
      <c r="C661" s="31"/>
      <c r="D661" s="31"/>
      <c r="E661" s="31"/>
      <c r="F661" s="31"/>
      <c r="G661" s="31"/>
      <c r="H661" s="31"/>
      <c r="I661" s="31"/>
      <c r="J661" s="31"/>
      <c r="K661" s="31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x14ac:dyDescent="0.25">
      <c r="A662" s="14"/>
      <c r="B662" s="2"/>
      <c r="C662" s="31"/>
      <c r="D662" s="31"/>
      <c r="E662" s="31"/>
      <c r="F662" s="31"/>
      <c r="G662" s="31"/>
      <c r="H662" s="31"/>
      <c r="I662" s="31"/>
      <c r="J662" s="31"/>
      <c r="K662" s="31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x14ac:dyDescent="0.25">
      <c r="A663" s="14"/>
      <c r="B663" s="2"/>
      <c r="C663" s="31"/>
      <c r="D663" s="31"/>
      <c r="E663" s="31"/>
      <c r="F663" s="31"/>
      <c r="G663" s="31"/>
      <c r="H663" s="31"/>
      <c r="I663" s="31"/>
      <c r="J663" s="31"/>
      <c r="K663" s="31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x14ac:dyDescent="0.25">
      <c r="A664" s="14"/>
      <c r="B664" s="2"/>
      <c r="C664" s="31"/>
      <c r="D664" s="31"/>
      <c r="E664" s="31"/>
      <c r="F664" s="31"/>
      <c r="G664" s="31"/>
      <c r="H664" s="31"/>
      <c r="I664" s="31"/>
      <c r="J664" s="31"/>
      <c r="K664" s="31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x14ac:dyDescent="0.25">
      <c r="A665" s="14"/>
      <c r="B665" s="2"/>
      <c r="C665" s="31"/>
      <c r="D665" s="31"/>
      <c r="E665" s="31"/>
      <c r="F665" s="31"/>
      <c r="G665" s="31"/>
      <c r="H665" s="31"/>
      <c r="I665" s="31"/>
      <c r="J665" s="31"/>
      <c r="K665" s="31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x14ac:dyDescent="0.25">
      <c r="A666" s="14"/>
      <c r="B666" s="2"/>
      <c r="C666" s="31"/>
      <c r="D666" s="31"/>
      <c r="E666" s="31"/>
      <c r="F666" s="31"/>
      <c r="G666" s="31"/>
      <c r="H666" s="31"/>
      <c r="I666" s="31"/>
      <c r="J666" s="31"/>
      <c r="K666" s="31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x14ac:dyDescent="0.25">
      <c r="A667" s="14"/>
      <c r="B667" s="2"/>
      <c r="C667" s="31"/>
      <c r="D667" s="31"/>
      <c r="E667" s="31"/>
      <c r="F667" s="31"/>
      <c r="G667" s="31"/>
      <c r="H667" s="31"/>
      <c r="I667" s="31"/>
      <c r="J667" s="31"/>
      <c r="K667" s="31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x14ac:dyDescent="0.25">
      <c r="A668" s="14"/>
      <c r="B668" s="2"/>
      <c r="C668" s="31"/>
      <c r="D668" s="31"/>
      <c r="E668" s="31"/>
      <c r="F668" s="31"/>
      <c r="G668" s="31"/>
      <c r="H668" s="31"/>
      <c r="I668" s="31"/>
      <c r="J668" s="31"/>
      <c r="K668" s="31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x14ac:dyDescent="0.25">
      <c r="A669" s="14"/>
      <c r="B669" s="2"/>
      <c r="C669" s="31"/>
      <c r="D669" s="31"/>
      <c r="E669" s="31"/>
      <c r="F669" s="31"/>
      <c r="G669" s="31"/>
      <c r="H669" s="31"/>
      <c r="I669" s="31"/>
      <c r="J669" s="31"/>
      <c r="K669" s="31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x14ac:dyDescent="0.25">
      <c r="A670" s="14"/>
      <c r="B670" s="2"/>
      <c r="C670" s="31"/>
      <c r="D670" s="31"/>
      <c r="E670" s="31"/>
      <c r="F670" s="31"/>
      <c r="G670" s="31"/>
      <c r="H670" s="31"/>
      <c r="I670" s="31"/>
      <c r="J670" s="31"/>
      <c r="K670" s="31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x14ac:dyDescent="0.25">
      <c r="A671" s="14"/>
      <c r="B671" s="2"/>
      <c r="C671" s="31"/>
      <c r="D671" s="31"/>
      <c r="E671" s="31"/>
      <c r="F671" s="31"/>
      <c r="G671" s="31"/>
      <c r="H671" s="31"/>
      <c r="I671" s="31"/>
      <c r="J671" s="31"/>
      <c r="K671" s="31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x14ac:dyDescent="0.25">
      <c r="A672" s="14"/>
      <c r="B672" s="2"/>
      <c r="C672" s="31"/>
      <c r="D672" s="31"/>
      <c r="E672" s="31"/>
      <c r="F672" s="31"/>
      <c r="G672" s="31"/>
      <c r="H672" s="31"/>
      <c r="I672" s="31"/>
      <c r="J672" s="31"/>
      <c r="K672" s="31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x14ac:dyDescent="0.25">
      <c r="A673" s="14"/>
      <c r="B673" s="2"/>
      <c r="C673" s="31"/>
      <c r="D673" s="31"/>
      <c r="E673" s="31"/>
      <c r="F673" s="31"/>
      <c r="G673" s="31"/>
      <c r="H673" s="31"/>
      <c r="I673" s="31"/>
      <c r="J673" s="31"/>
      <c r="K673" s="31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x14ac:dyDescent="0.25">
      <c r="A674" s="14"/>
      <c r="B674" s="2"/>
      <c r="C674" s="31"/>
      <c r="D674" s="31"/>
      <c r="E674" s="31"/>
      <c r="F674" s="31"/>
      <c r="G674" s="31"/>
      <c r="H674" s="31"/>
      <c r="I674" s="31"/>
      <c r="J674" s="31"/>
      <c r="K674" s="31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x14ac:dyDescent="0.25">
      <c r="A675" s="14"/>
      <c r="B675" s="2"/>
      <c r="C675" s="31"/>
      <c r="D675" s="31"/>
      <c r="E675" s="31"/>
      <c r="F675" s="31"/>
      <c r="G675" s="31"/>
      <c r="H675" s="31"/>
      <c r="I675" s="31"/>
      <c r="J675" s="31"/>
      <c r="K675" s="31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x14ac:dyDescent="0.25">
      <c r="A676" s="14"/>
      <c r="B676" s="2"/>
      <c r="C676" s="31"/>
      <c r="D676" s="31"/>
      <c r="E676" s="31"/>
      <c r="F676" s="31"/>
      <c r="G676" s="31"/>
      <c r="H676" s="31"/>
      <c r="I676" s="31"/>
      <c r="J676" s="31"/>
      <c r="K676" s="31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x14ac:dyDescent="0.25">
      <c r="A677" s="14"/>
      <c r="B677" s="2"/>
      <c r="C677" s="31"/>
      <c r="D677" s="31"/>
      <c r="E677" s="31"/>
      <c r="F677" s="31"/>
      <c r="G677" s="31"/>
      <c r="H677" s="31"/>
      <c r="I677" s="31"/>
      <c r="J677" s="31"/>
      <c r="K677" s="31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x14ac:dyDescent="0.25">
      <c r="A678" s="14"/>
      <c r="B678" s="2"/>
      <c r="C678" s="31"/>
      <c r="D678" s="31"/>
      <c r="E678" s="31"/>
      <c r="F678" s="31"/>
      <c r="G678" s="31"/>
      <c r="H678" s="31"/>
      <c r="I678" s="31"/>
      <c r="J678" s="31"/>
      <c r="K678" s="31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x14ac:dyDescent="0.25">
      <c r="A679" s="14"/>
      <c r="B679" s="2"/>
      <c r="C679" s="31"/>
      <c r="D679" s="31"/>
      <c r="E679" s="31"/>
      <c r="F679" s="31"/>
      <c r="G679" s="31"/>
      <c r="H679" s="31"/>
      <c r="I679" s="31"/>
      <c r="J679" s="31"/>
      <c r="K679" s="31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x14ac:dyDescent="0.25">
      <c r="A680" s="14"/>
      <c r="B680" s="2"/>
      <c r="C680" s="31"/>
      <c r="D680" s="31"/>
      <c r="E680" s="31"/>
      <c r="F680" s="31"/>
      <c r="G680" s="31"/>
      <c r="H680" s="31"/>
      <c r="I680" s="31"/>
      <c r="J680" s="31"/>
      <c r="K680" s="31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x14ac:dyDescent="0.25">
      <c r="A681" s="14"/>
      <c r="B681" s="2"/>
      <c r="C681" s="31"/>
      <c r="D681" s="31"/>
      <c r="E681" s="31"/>
      <c r="F681" s="31"/>
      <c r="G681" s="31"/>
      <c r="H681" s="31"/>
      <c r="I681" s="31"/>
      <c r="J681" s="31"/>
      <c r="K681" s="31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x14ac:dyDescent="0.25">
      <c r="A682" s="14"/>
      <c r="B682" s="2"/>
      <c r="C682" s="31"/>
      <c r="D682" s="31"/>
      <c r="E682" s="31"/>
      <c r="F682" s="31"/>
      <c r="G682" s="31"/>
      <c r="H682" s="31"/>
      <c r="I682" s="31"/>
      <c r="J682" s="31"/>
      <c r="K682" s="31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x14ac:dyDescent="0.25">
      <c r="A683" s="14"/>
      <c r="B683" s="2"/>
      <c r="C683" s="31"/>
      <c r="D683" s="31"/>
      <c r="E683" s="31"/>
      <c r="F683" s="31"/>
      <c r="G683" s="31"/>
      <c r="H683" s="31"/>
      <c r="I683" s="31"/>
      <c r="J683" s="31"/>
      <c r="K683" s="31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x14ac:dyDescent="0.25">
      <c r="A684" s="14"/>
      <c r="B684" s="2"/>
      <c r="C684" s="31"/>
      <c r="D684" s="31"/>
      <c r="E684" s="31"/>
      <c r="F684" s="31"/>
      <c r="G684" s="31"/>
      <c r="H684" s="31"/>
      <c r="I684" s="31"/>
      <c r="J684" s="31"/>
      <c r="K684" s="31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x14ac:dyDescent="0.25">
      <c r="A685" s="14"/>
      <c r="B685" s="2"/>
      <c r="C685" s="31"/>
      <c r="D685" s="31"/>
      <c r="E685" s="31"/>
      <c r="F685" s="31"/>
      <c r="G685" s="31"/>
      <c r="H685" s="31"/>
      <c r="I685" s="31"/>
      <c r="J685" s="31"/>
      <c r="K685" s="31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x14ac:dyDescent="0.25">
      <c r="A686" s="14"/>
      <c r="B686" s="2"/>
      <c r="C686" s="31"/>
      <c r="D686" s="31"/>
      <c r="E686" s="31"/>
      <c r="F686" s="31"/>
      <c r="G686" s="31"/>
      <c r="H686" s="31"/>
      <c r="I686" s="31"/>
      <c r="J686" s="31"/>
      <c r="K686" s="31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x14ac:dyDescent="0.25">
      <c r="A687" s="14"/>
      <c r="B687" s="2"/>
      <c r="C687" s="31"/>
      <c r="D687" s="31"/>
      <c r="E687" s="31"/>
      <c r="F687" s="31"/>
      <c r="G687" s="31"/>
      <c r="H687" s="31"/>
      <c r="I687" s="31"/>
      <c r="J687" s="31"/>
      <c r="K687" s="31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x14ac:dyDescent="0.25">
      <c r="A688" s="14"/>
      <c r="B688" s="2"/>
      <c r="C688" s="31"/>
      <c r="D688" s="31"/>
      <c r="E688" s="31"/>
      <c r="F688" s="31"/>
      <c r="G688" s="31"/>
      <c r="H688" s="31"/>
      <c r="I688" s="31"/>
      <c r="J688" s="31"/>
      <c r="K688" s="31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x14ac:dyDescent="0.25">
      <c r="A689" s="14"/>
      <c r="B689" s="2"/>
      <c r="C689" s="31"/>
      <c r="D689" s="31"/>
      <c r="E689" s="31"/>
      <c r="F689" s="31"/>
      <c r="G689" s="31"/>
      <c r="H689" s="31"/>
      <c r="I689" s="31"/>
      <c r="J689" s="31"/>
      <c r="K689" s="31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x14ac:dyDescent="0.25">
      <c r="A690" s="14"/>
      <c r="B690" s="2"/>
      <c r="C690" s="31"/>
      <c r="D690" s="31"/>
      <c r="E690" s="31"/>
      <c r="F690" s="31"/>
      <c r="G690" s="31"/>
      <c r="H690" s="31"/>
      <c r="I690" s="31"/>
      <c r="J690" s="31"/>
      <c r="K690" s="31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x14ac:dyDescent="0.25">
      <c r="A691" s="14"/>
      <c r="B691" s="2"/>
      <c r="C691" s="31"/>
      <c r="D691" s="31"/>
      <c r="E691" s="31"/>
      <c r="F691" s="31"/>
      <c r="G691" s="31"/>
      <c r="H691" s="31"/>
      <c r="I691" s="31"/>
      <c r="J691" s="31"/>
      <c r="K691" s="31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x14ac:dyDescent="0.25">
      <c r="A692" s="14"/>
      <c r="B692" s="2"/>
      <c r="C692" s="31"/>
      <c r="D692" s="31"/>
      <c r="E692" s="31"/>
      <c r="F692" s="31"/>
      <c r="G692" s="31"/>
      <c r="H692" s="31"/>
      <c r="I692" s="31"/>
      <c r="J692" s="31"/>
      <c r="K692" s="31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x14ac:dyDescent="0.25">
      <c r="A693" s="14"/>
      <c r="B693" s="2"/>
      <c r="C693" s="31"/>
      <c r="D693" s="31"/>
      <c r="E693" s="31"/>
      <c r="F693" s="31"/>
      <c r="G693" s="31"/>
      <c r="H693" s="31"/>
      <c r="I693" s="31"/>
      <c r="J693" s="31"/>
      <c r="K693" s="31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x14ac:dyDescent="0.25">
      <c r="A694" s="14"/>
      <c r="B694" s="2"/>
      <c r="C694" s="31"/>
      <c r="D694" s="31"/>
      <c r="E694" s="31"/>
      <c r="F694" s="31"/>
      <c r="G694" s="31"/>
      <c r="H694" s="31"/>
      <c r="I694" s="31"/>
      <c r="J694" s="31"/>
      <c r="K694" s="31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x14ac:dyDescent="0.25">
      <c r="A695" s="14"/>
      <c r="B695" s="2"/>
      <c r="C695" s="31"/>
      <c r="D695" s="31"/>
      <c r="E695" s="31"/>
      <c r="F695" s="31"/>
      <c r="G695" s="31"/>
      <c r="H695" s="31"/>
      <c r="I695" s="31"/>
      <c r="J695" s="31"/>
      <c r="K695" s="31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x14ac:dyDescent="0.25">
      <c r="A696" s="14"/>
      <c r="B696" s="2"/>
      <c r="C696" s="31"/>
      <c r="D696" s="31"/>
      <c r="E696" s="31"/>
      <c r="F696" s="31"/>
      <c r="G696" s="31"/>
      <c r="H696" s="31"/>
      <c r="I696" s="31"/>
      <c r="J696" s="31"/>
      <c r="K696" s="31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x14ac:dyDescent="0.25">
      <c r="A697" s="14"/>
      <c r="B697" s="2"/>
      <c r="C697" s="31"/>
      <c r="D697" s="31"/>
      <c r="E697" s="31"/>
      <c r="F697" s="31"/>
      <c r="G697" s="31"/>
      <c r="H697" s="31"/>
      <c r="I697" s="31"/>
      <c r="J697" s="31"/>
      <c r="K697" s="31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x14ac:dyDescent="0.25">
      <c r="A698" s="14"/>
      <c r="B698" s="2"/>
      <c r="C698" s="31"/>
      <c r="D698" s="31"/>
      <c r="E698" s="31"/>
      <c r="F698" s="31"/>
      <c r="G698" s="31"/>
      <c r="H698" s="31"/>
      <c r="I698" s="31"/>
      <c r="J698" s="31"/>
      <c r="K698" s="31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x14ac:dyDescent="0.25">
      <c r="A699" s="14"/>
      <c r="B699" s="2"/>
      <c r="C699" s="31"/>
      <c r="D699" s="31"/>
      <c r="E699" s="31"/>
      <c r="F699" s="31"/>
      <c r="G699" s="31"/>
      <c r="H699" s="31"/>
      <c r="I699" s="31"/>
      <c r="J699" s="31"/>
      <c r="K699" s="31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x14ac:dyDescent="0.25">
      <c r="A700" s="14"/>
      <c r="B700" s="2"/>
      <c r="C700" s="31"/>
      <c r="D700" s="31"/>
      <c r="E700" s="31"/>
      <c r="F700" s="31"/>
      <c r="G700" s="31"/>
      <c r="H700" s="31"/>
      <c r="I700" s="31"/>
      <c r="J700" s="31"/>
      <c r="K700" s="31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x14ac:dyDescent="0.25">
      <c r="A701" s="14"/>
      <c r="B701" s="2"/>
      <c r="C701" s="31"/>
      <c r="D701" s="31"/>
      <c r="E701" s="31"/>
      <c r="F701" s="31"/>
      <c r="G701" s="31"/>
      <c r="H701" s="31"/>
      <c r="I701" s="31"/>
      <c r="J701" s="31"/>
      <c r="K701" s="31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x14ac:dyDescent="0.25">
      <c r="A702" s="14"/>
      <c r="B702" s="2"/>
      <c r="C702" s="31"/>
      <c r="D702" s="31"/>
      <c r="E702" s="31"/>
      <c r="F702" s="31"/>
      <c r="G702" s="31"/>
      <c r="H702" s="31"/>
      <c r="I702" s="31"/>
      <c r="J702" s="31"/>
      <c r="K702" s="31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x14ac:dyDescent="0.25">
      <c r="A703" s="14"/>
      <c r="B703" s="2"/>
      <c r="C703" s="31"/>
      <c r="D703" s="31"/>
      <c r="E703" s="31"/>
      <c r="F703" s="31"/>
      <c r="G703" s="31"/>
      <c r="H703" s="31"/>
      <c r="I703" s="31"/>
      <c r="J703" s="31"/>
      <c r="K703" s="31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x14ac:dyDescent="0.25">
      <c r="A704" s="14"/>
      <c r="B704" s="2"/>
      <c r="C704" s="31"/>
      <c r="D704" s="31"/>
      <c r="E704" s="31"/>
      <c r="F704" s="31"/>
      <c r="G704" s="31"/>
      <c r="H704" s="31"/>
      <c r="I704" s="31"/>
      <c r="J704" s="31"/>
      <c r="K704" s="31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x14ac:dyDescent="0.25">
      <c r="A705" s="14"/>
      <c r="B705" s="2"/>
      <c r="C705" s="31"/>
      <c r="D705" s="31"/>
      <c r="E705" s="31"/>
      <c r="F705" s="31"/>
      <c r="G705" s="31"/>
      <c r="H705" s="31"/>
      <c r="I705" s="31"/>
      <c r="J705" s="31"/>
      <c r="K705" s="31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x14ac:dyDescent="0.25">
      <c r="A706" s="14"/>
      <c r="B706" s="2"/>
      <c r="C706" s="31"/>
      <c r="D706" s="31"/>
      <c r="E706" s="31"/>
      <c r="F706" s="31"/>
      <c r="G706" s="31"/>
      <c r="H706" s="31"/>
      <c r="I706" s="31"/>
      <c r="J706" s="31"/>
      <c r="K706" s="31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x14ac:dyDescent="0.25">
      <c r="A707" s="14"/>
      <c r="B707" s="2"/>
      <c r="C707" s="31"/>
      <c r="D707" s="31"/>
      <c r="E707" s="31"/>
      <c r="F707" s="31"/>
      <c r="G707" s="31"/>
      <c r="H707" s="31"/>
      <c r="I707" s="31"/>
      <c r="J707" s="31"/>
      <c r="K707" s="31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x14ac:dyDescent="0.25">
      <c r="A708" s="14"/>
      <c r="B708" s="2"/>
      <c r="C708" s="31"/>
      <c r="D708" s="31"/>
      <c r="E708" s="31"/>
      <c r="F708" s="31"/>
      <c r="G708" s="31"/>
      <c r="H708" s="31"/>
      <c r="I708" s="31"/>
      <c r="J708" s="31"/>
      <c r="K708" s="31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x14ac:dyDescent="0.25">
      <c r="A709" s="14"/>
      <c r="B709" s="2"/>
      <c r="C709" s="31"/>
      <c r="D709" s="31"/>
      <c r="E709" s="31"/>
      <c r="F709" s="31"/>
      <c r="G709" s="31"/>
      <c r="H709" s="31"/>
      <c r="I709" s="31"/>
      <c r="J709" s="31"/>
      <c r="K709" s="31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x14ac:dyDescent="0.25">
      <c r="A710" s="14"/>
      <c r="B710" s="2"/>
      <c r="C710" s="31"/>
      <c r="D710" s="31"/>
      <c r="E710" s="31"/>
      <c r="F710" s="31"/>
      <c r="G710" s="31"/>
      <c r="H710" s="31"/>
      <c r="I710" s="31"/>
      <c r="J710" s="31"/>
      <c r="K710" s="31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x14ac:dyDescent="0.25">
      <c r="A711" s="14"/>
      <c r="B711" s="2"/>
      <c r="C711" s="31"/>
      <c r="D711" s="31"/>
      <c r="E711" s="31"/>
      <c r="F711" s="31"/>
      <c r="G711" s="31"/>
      <c r="H711" s="31"/>
      <c r="I711" s="31"/>
      <c r="J711" s="31"/>
      <c r="K711" s="31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x14ac:dyDescent="0.25">
      <c r="A712" s="14"/>
      <c r="B712" s="2"/>
      <c r="C712" s="31"/>
      <c r="D712" s="31"/>
      <c r="E712" s="31"/>
      <c r="F712" s="31"/>
      <c r="G712" s="31"/>
      <c r="H712" s="31"/>
      <c r="I712" s="31"/>
      <c r="J712" s="31"/>
      <c r="K712" s="31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x14ac:dyDescent="0.25">
      <c r="A713" s="14"/>
      <c r="B713" s="2"/>
      <c r="C713" s="31"/>
      <c r="D713" s="31"/>
      <c r="E713" s="31"/>
      <c r="F713" s="31"/>
      <c r="G713" s="31"/>
      <c r="H713" s="31"/>
      <c r="I713" s="31"/>
      <c r="J713" s="31"/>
      <c r="K713" s="31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x14ac:dyDescent="0.25">
      <c r="A714" s="14"/>
      <c r="B714" s="2"/>
      <c r="C714" s="31"/>
      <c r="D714" s="31"/>
      <c r="E714" s="31"/>
      <c r="F714" s="31"/>
      <c r="G714" s="31"/>
      <c r="H714" s="31"/>
      <c r="I714" s="31"/>
      <c r="J714" s="31"/>
      <c r="K714" s="31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x14ac:dyDescent="0.25">
      <c r="A715" s="14"/>
      <c r="B715" s="2"/>
      <c r="C715" s="31"/>
      <c r="D715" s="31"/>
      <c r="E715" s="31"/>
      <c r="F715" s="31"/>
      <c r="G715" s="31"/>
      <c r="H715" s="31"/>
      <c r="I715" s="31"/>
      <c r="J715" s="31"/>
      <c r="K715" s="31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x14ac:dyDescent="0.25">
      <c r="A716" s="14"/>
      <c r="B716" s="2"/>
      <c r="C716" s="31"/>
      <c r="D716" s="31"/>
      <c r="E716" s="31"/>
      <c r="F716" s="31"/>
      <c r="G716" s="31"/>
      <c r="H716" s="31"/>
      <c r="I716" s="31"/>
      <c r="J716" s="31"/>
      <c r="K716" s="31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x14ac:dyDescent="0.25">
      <c r="A717" s="14"/>
      <c r="B717" s="2"/>
      <c r="C717" s="31"/>
      <c r="D717" s="31"/>
      <c r="E717" s="31"/>
      <c r="F717" s="31"/>
      <c r="G717" s="31"/>
      <c r="H717" s="31"/>
      <c r="I717" s="31"/>
      <c r="J717" s="31"/>
      <c r="K717" s="31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x14ac:dyDescent="0.25">
      <c r="A718" s="14"/>
      <c r="B718" s="2"/>
      <c r="C718" s="31"/>
      <c r="D718" s="31"/>
      <c r="E718" s="31"/>
      <c r="F718" s="31"/>
      <c r="G718" s="31"/>
      <c r="H718" s="31"/>
      <c r="I718" s="31"/>
      <c r="J718" s="31"/>
      <c r="K718" s="31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x14ac:dyDescent="0.25">
      <c r="A719" s="14"/>
      <c r="B719" s="2"/>
      <c r="C719" s="31"/>
      <c r="D719" s="31"/>
      <c r="E719" s="31"/>
      <c r="F719" s="31"/>
      <c r="G719" s="31"/>
      <c r="H719" s="31"/>
      <c r="I719" s="31"/>
      <c r="J719" s="31"/>
      <c r="K719" s="31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x14ac:dyDescent="0.25">
      <c r="A720" s="14"/>
      <c r="B720" s="2"/>
      <c r="C720" s="31"/>
      <c r="D720" s="31"/>
      <c r="E720" s="31"/>
      <c r="F720" s="31"/>
      <c r="G720" s="31"/>
      <c r="H720" s="31"/>
      <c r="I720" s="31"/>
      <c r="J720" s="31"/>
      <c r="K720" s="31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x14ac:dyDescent="0.25">
      <c r="A721" s="14"/>
      <c r="B721" s="2"/>
      <c r="C721" s="31"/>
      <c r="D721" s="31"/>
      <c r="E721" s="31"/>
      <c r="F721" s="31"/>
      <c r="G721" s="31"/>
      <c r="H721" s="31"/>
      <c r="I721" s="31"/>
      <c r="J721" s="31"/>
      <c r="K721" s="31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x14ac:dyDescent="0.25">
      <c r="A722" s="14"/>
      <c r="B722" s="2"/>
      <c r="C722" s="31"/>
      <c r="D722" s="31"/>
      <c r="E722" s="31"/>
      <c r="F722" s="31"/>
      <c r="G722" s="31"/>
      <c r="H722" s="31"/>
      <c r="I722" s="31"/>
      <c r="J722" s="31"/>
      <c r="K722" s="31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x14ac:dyDescent="0.25">
      <c r="A723" s="14"/>
      <c r="B723" s="2"/>
      <c r="C723" s="31"/>
      <c r="D723" s="31"/>
      <c r="E723" s="31"/>
      <c r="F723" s="31"/>
      <c r="G723" s="31"/>
      <c r="H723" s="31"/>
      <c r="I723" s="31"/>
      <c r="J723" s="31"/>
      <c r="K723" s="31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x14ac:dyDescent="0.25">
      <c r="A724" s="14"/>
      <c r="B724" s="2"/>
      <c r="C724" s="31"/>
      <c r="D724" s="31"/>
      <c r="E724" s="31"/>
      <c r="F724" s="31"/>
      <c r="G724" s="31"/>
      <c r="H724" s="31"/>
      <c r="I724" s="31"/>
      <c r="J724" s="31"/>
      <c r="K724" s="31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x14ac:dyDescent="0.25">
      <c r="A725" s="14"/>
      <c r="B725" s="2"/>
      <c r="C725" s="31"/>
      <c r="D725" s="31"/>
      <c r="E725" s="31"/>
      <c r="F725" s="31"/>
      <c r="G725" s="31"/>
      <c r="H725" s="31"/>
      <c r="I725" s="31"/>
      <c r="J725" s="31"/>
      <c r="K725" s="31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x14ac:dyDescent="0.25">
      <c r="A726" s="14"/>
      <c r="B726" s="2"/>
      <c r="C726" s="31"/>
      <c r="D726" s="31"/>
      <c r="E726" s="31"/>
      <c r="F726" s="31"/>
      <c r="G726" s="31"/>
      <c r="H726" s="31"/>
      <c r="I726" s="31"/>
      <c r="J726" s="31"/>
      <c r="K726" s="31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x14ac:dyDescent="0.25">
      <c r="A727" s="14"/>
      <c r="B727" s="2"/>
      <c r="C727" s="31"/>
      <c r="D727" s="31"/>
      <c r="E727" s="31"/>
      <c r="F727" s="31"/>
      <c r="G727" s="31"/>
      <c r="H727" s="31"/>
      <c r="I727" s="31"/>
      <c r="J727" s="31"/>
      <c r="K727" s="31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x14ac:dyDescent="0.25">
      <c r="A728" s="14"/>
      <c r="B728" s="2"/>
      <c r="C728" s="31"/>
      <c r="D728" s="31"/>
      <c r="E728" s="31"/>
      <c r="F728" s="31"/>
      <c r="G728" s="31"/>
      <c r="H728" s="31"/>
      <c r="I728" s="31"/>
      <c r="J728" s="31"/>
      <c r="K728" s="31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x14ac:dyDescent="0.25">
      <c r="A729" s="14"/>
      <c r="B729" s="2"/>
      <c r="C729" s="31"/>
      <c r="D729" s="31"/>
      <c r="E729" s="31"/>
      <c r="F729" s="31"/>
      <c r="G729" s="31"/>
      <c r="H729" s="31"/>
      <c r="I729" s="31"/>
      <c r="J729" s="31"/>
      <c r="K729" s="31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x14ac:dyDescent="0.25">
      <c r="A730" s="14"/>
      <c r="B730" s="2"/>
      <c r="C730" s="31"/>
      <c r="D730" s="31"/>
      <c r="E730" s="31"/>
      <c r="F730" s="31"/>
      <c r="G730" s="31"/>
      <c r="H730" s="31"/>
      <c r="I730" s="31"/>
      <c r="J730" s="31"/>
      <c r="K730" s="31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x14ac:dyDescent="0.25">
      <c r="A731" s="14"/>
      <c r="B731" s="2"/>
      <c r="C731" s="31"/>
      <c r="D731" s="31"/>
      <c r="E731" s="31"/>
      <c r="F731" s="31"/>
      <c r="G731" s="31"/>
      <c r="H731" s="31"/>
      <c r="I731" s="31"/>
      <c r="J731" s="31"/>
      <c r="K731" s="31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x14ac:dyDescent="0.25">
      <c r="A732" s="14"/>
      <c r="B732" s="2"/>
      <c r="C732" s="31"/>
      <c r="D732" s="31"/>
      <c r="E732" s="31"/>
      <c r="F732" s="31"/>
      <c r="G732" s="31"/>
      <c r="H732" s="31"/>
      <c r="I732" s="31"/>
      <c r="J732" s="31"/>
      <c r="K732" s="31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x14ac:dyDescent="0.25">
      <c r="A733" s="14"/>
      <c r="B733" s="2"/>
      <c r="C733" s="31"/>
      <c r="D733" s="31"/>
      <c r="E733" s="31"/>
      <c r="F733" s="31"/>
      <c r="G733" s="31"/>
      <c r="H733" s="31"/>
      <c r="I733" s="31"/>
      <c r="J733" s="31"/>
      <c r="K733" s="31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x14ac:dyDescent="0.25">
      <c r="A734" s="14"/>
      <c r="B734" s="2"/>
      <c r="C734" s="31"/>
      <c r="D734" s="31"/>
      <c r="E734" s="31"/>
      <c r="F734" s="31"/>
      <c r="G734" s="31"/>
      <c r="H734" s="31"/>
      <c r="I734" s="31"/>
      <c r="J734" s="31"/>
      <c r="K734" s="31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x14ac:dyDescent="0.25">
      <c r="A735" s="14"/>
      <c r="B735" s="2"/>
      <c r="C735" s="31"/>
      <c r="D735" s="31"/>
      <c r="E735" s="31"/>
      <c r="F735" s="31"/>
      <c r="G735" s="31"/>
      <c r="H735" s="31"/>
      <c r="I735" s="31"/>
      <c r="J735" s="31"/>
      <c r="K735" s="31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x14ac:dyDescent="0.25">
      <c r="A736" s="14"/>
      <c r="B736" s="2"/>
      <c r="C736" s="31"/>
      <c r="D736" s="31"/>
      <c r="E736" s="31"/>
      <c r="F736" s="31"/>
      <c r="G736" s="31"/>
      <c r="H736" s="31"/>
      <c r="I736" s="31"/>
      <c r="J736" s="31"/>
      <c r="K736" s="31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x14ac:dyDescent="0.25">
      <c r="A737" s="14"/>
      <c r="B737" s="2"/>
      <c r="C737" s="31"/>
      <c r="D737" s="31"/>
      <c r="E737" s="31"/>
      <c r="F737" s="31"/>
      <c r="G737" s="31"/>
      <c r="H737" s="31"/>
      <c r="I737" s="31"/>
      <c r="J737" s="31"/>
      <c r="K737" s="31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x14ac:dyDescent="0.25">
      <c r="A738" s="14"/>
      <c r="B738" s="2"/>
      <c r="C738" s="31"/>
      <c r="D738" s="31"/>
      <c r="E738" s="31"/>
      <c r="F738" s="31"/>
      <c r="G738" s="31"/>
      <c r="H738" s="31"/>
      <c r="I738" s="31"/>
      <c r="J738" s="31"/>
      <c r="K738" s="31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x14ac:dyDescent="0.25">
      <c r="A739" s="14"/>
      <c r="B739" s="2"/>
      <c r="C739" s="31"/>
      <c r="D739" s="31"/>
      <c r="E739" s="31"/>
      <c r="F739" s="31"/>
      <c r="G739" s="31"/>
      <c r="H739" s="31"/>
      <c r="I739" s="31"/>
      <c r="J739" s="31"/>
      <c r="K739" s="31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x14ac:dyDescent="0.25">
      <c r="A740" s="14"/>
      <c r="B740" s="2"/>
      <c r="C740" s="31"/>
      <c r="D740" s="31"/>
      <c r="E740" s="31"/>
      <c r="F740" s="31"/>
      <c r="G740" s="31"/>
      <c r="H740" s="31"/>
      <c r="I740" s="31"/>
      <c r="J740" s="31"/>
      <c r="K740" s="31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x14ac:dyDescent="0.25">
      <c r="A741" s="14"/>
      <c r="B741" s="2"/>
      <c r="C741" s="31"/>
      <c r="D741" s="31"/>
      <c r="E741" s="31"/>
      <c r="F741" s="31"/>
      <c r="G741" s="31"/>
      <c r="H741" s="31"/>
      <c r="I741" s="31"/>
      <c r="J741" s="31"/>
      <c r="K741" s="31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x14ac:dyDescent="0.25">
      <c r="A742" s="14"/>
      <c r="B742" s="2"/>
      <c r="C742" s="31"/>
      <c r="D742" s="31"/>
      <c r="E742" s="31"/>
      <c r="F742" s="31"/>
      <c r="G742" s="31"/>
      <c r="H742" s="31"/>
      <c r="I742" s="31"/>
      <c r="J742" s="31"/>
      <c r="K742" s="31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x14ac:dyDescent="0.25">
      <c r="A743" s="14"/>
      <c r="B743" s="2"/>
      <c r="C743" s="31"/>
      <c r="D743" s="31"/>
      <c r="E743" s="31"/>
      <c r="F743" s="31"/>
      <c r="G743" s="31"/>
      <c r="H743" s="31"/>
      <c r="I743" s="31"/>
      <c r="J743" s="31"/>
      <c r="K743" s="31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x14ac:dyDescent="0.25">
      <c r="A744" s="14"/>
      <c r="B744" s="2"/>
      <c r="C744" s="31"/>
      <c r="D744" s="31"/>
      <c r="E744" s="31"/>
      <c r="F744" s="31"/>
      <c r="G744" s="31"/>
      <c r="H744" s="31"/>
      <c r="I744" s="31"/>
      <c r="J744" s="31"/>
      <c r="K744" s="31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x14ac:dyDescent="0.25">
      <c r="A745" s="14"/>
      <c r="B745" s="2"/>
      <c r="C745" s="31"/>
      <c r="D745" s="31"/>
      <c r="E745" s="31"/>
      <c r="F745" s="31"/>
      <c r="G745" s="31"/>
      <c r="H745" s="31"/>
      <c r="I745" s="31"/>
      <c r="J745" s="31"/>
      <c r="K745" s="31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x14ac:dyDescent="0.25">
      <c r="A746" s="14"/>
      <c r="B746" s="2"/>
      <c r="C746" s="31"/>
      <c r="D746" s="31"/>
      <c r="E746" s="31"/>
      <c r="F746" s="31"/>
      <c r="G746" s="31"/>
      <c r="H746" s="31"/>
      <c r="I746" s="31"/>
      <c r="J746" s="31"/>
      <c r="K746" s="31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x14ac:dyDescent="0.25">
      <c r="A747" s="14"/>
      <c r="B747" s="2"/>
      <c r="C747" s="31"/>
      <c r="D747" s="31"/>
      <c r="E747" s="31"/>
      <c r="F747" s="31"/>
      <c r="G747" s="31"/>
      <c r="H747" s="31"/>
      <c r="I747" s="31"/>
      <c r="J747" s="31"/>
      <c r="K747" s="31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x14ac:dyDescent="0.25">
      <c r="A748" s="14"/>
      <c r="B748" s="2"/>
      <c r="C748" s="31"/>
      <c r="D748" s="31"/>
      <c r="E748" s="31"/>
      <c r="F748" s="31"/>
      <c r="G748" s="31"/>
      <c r="H748" s="31"/>
      <c r="I748" s="31"/>
      <c r="J748" s="31"/>
      <c r="K748" s="31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x14ac:dyDescent="0.25">
      <c r="A749" s="14"/>
      <c r="B749" s="2"/>
      <c r="C749" s="31"/>
      <c r="D749" s="31"/>
      <c r="E749" s="31"/>
      <c r="F749" s="31"/>
      <c r="G749" s="31"/>
      <c r="H749" s="31"/>
      <c r="I749" s="31"/>
      <c r="J749" s="31"/>
      <c r="K749" s="31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x14ac:dyDescent="0.25">
      <c r="A750" s="14"/>
      <c r="B750" s="2"/>
      <c r="C750" s="31"/>
      <c r="D750" s="31"/>
      <c r="E750" s="31"/>
      <c r="F750" s="31"/>
      <c r="G750" s="31"/>
      <c r="H750" s="31"/>
      <c r="I750" s="31"/>
      <c r="J750" s="31"/>
      <c r="K750" s="31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x14ac:dyDescent="0.25">
      <c r="A751" s="14"/>
      <c r="B751" s="2"/>
      <c r="C751" s="31"/>
      <c r="D751" s="31"/>
      <c r="E751" s="31"/>
      <c r="F751" s="31"/>
      <c r="G751" s="31"/>
      <c r="H751" s="31"/>
      <c r="I751" s="31"/>
      <c r="J751" s="31"/>
      <c r="K751" s="31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x14ac:dyDescent="0.25">
      <c r="A752" s="14"/>
      <c r="B752" s="2"/>
      <c r="C752" s="31"/>
      <c r="D752" s="31"/>
      <c r="E752" s="31"/>
      <c r="F752" s="31"/>
      <c r="G752" s="31"/>
      <c r="H752" s="31"/>
      <c r="I752" s="31"/>
      <c r="J752" s="31"/>
      <c r="K752" s="31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x14ac:dyDescent="0.25">
      <c r="A753" s="14"/>
      <c r="B753" s="2"/>
      <c r="C753" s="31"/>
      <c r="D753" s="31"/>
      <c r="E753" s="31"/>
      <c r="F753" s="31"/>
      <c r="G753" s="31"/>
      <c r="H753" s="31"/>
      <c r="I753" s="31"/>
      <c r="J753" s="31"/>
      <c r="K753" s="31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x14ac:dyDescent="0.25">
      <c r="A754" s="14"/>
      <c r="B754" s="2"/>
      <c r="C754" s="31"/>
      <c r="D754" s="31"/>
      <c r="E754" s="31"/>
      <c r="F754" s="31"/>
      <c r="G754" s="31"/>
      <c r="H754" s="31"/>
      <c r="I754" s="31"/>
      <c r="J754" s="31"/>
      <c r="K754" s="31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x14ac:dyDescent="0.25">
      <c r="A755" s="14"/>
      <c r="B755" s="2"/>
      <c r="C755" s="31"/>
      <c r="D755" s="31"/>
      <c r="E755" s="31"/>
      <c r="F755" s="31"/>
      <c r="G755" s="31"/>
      <c r="H755" s="31"/>
      <c r="I755" s="31"/>
      <c r="J755" s="31"/>
      <c r="K755" s="31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x14ac:dyDescent="0.25">
      <c r="A756" s="14"/>
      <c r="B756" s="2"/>
      <c r="C756" s="31"/>
      <c r="D756" s="31"/>
      <c r="E756" s="31"/>
      <c r="F756" s="31"/>
      <c r="G756" s="31"/>
      <c r="H756" s="31"/>
      <c r="I756" s="31"/>
      <c r="J756" s="31"/>
      <c r="K756" s="31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x14ac:dyDescent="0.25">
      <c r="A757" s="14"/>
      <c r="B757" s="2"/>
      <c r="C757" s="31"/>
      <c r="D757" s="31"/>
      <c r="E757" s="31"/>
      <c r="F757" s="31"/>
      <c r="G757" s="31"/>
      <c r="H757" s="31"/>
      <c r="I757" s="31"/>
      <c r="J757" s="31"/>
      <c r="K757" s="31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x14ac:dyDescent="0.25">
      <c r="A758" s="14"/>
      <c r="B758" s="2"/>
      <c r="C758" s="31"/>
      <c r="D758" s="31"/>
      <c r="E758" s="31"/>
      <c r="F758" s="31"/>
      <c r="G758" s="31"/>
      <c r="H758" s="31"/>
      <c r="I758" s="31"/>
      <c r="J758" s="31"/>
      <c r="K758" s="31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x14ac:dyDescent="0.25">
      <c r="A759" s="14"/>
      <c r="B759" s="2"/>
      <c r="C759" s="31"/>
      <c r="D759" s="31"/>
      <c r="E759" s="31"/>
      <c r="F759" s="31"/>
      <c r="G759" s="31"/>
      <c r="H759" s="31"/>
      <c r="I759" s="31"/>
      <c r="J759" s="31"/>
      <c r="K759" s="31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x14ac:dyDescent="0.25">
      <c r="A760" s="14"/>
      <c r="B760" s="2"/>
      <c r="C760" s="31"/>
      <c r="D760" s="31"/>
      <c r="E760" s="31"/>
      <c r="F760" s="31"/>
      <c r="G760" s="31"/>
      <c r="H760" s="31"/>
      <c r="I760" s="31"/>
      <c r="J760" s="31"/>
      <c r="K760" s="31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x14ac:dyDescent="0.25">
      <c r="A761" s="14"/>
      <c r="B761" s="2"/>
      <c r="C761" s="31"/>
      <c r="D761" s="31"/>
      <c r="E761" s="31"/>
      <c r="F761" s="31"/>
      <c r="G761" s="31"/>
      <c r="H761" s="31"/>
      <c r="I761" s="31"/>
      <c r="J761" s="31"/>
      <c r="K761" s="31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x14ac:dyDescent="0.25">
      <c r="A762" s="14"/>
      <c r="B762" s="2"/>
      <c r="C762" s="31"/>
      <c r="D762" s="31"/>
      <c r="E762" s="31"/>
      <c r="F762" s="31"/>
      <c r="G762" s="31"/>
      <c r="H762" s="31"/>
      <c r="I762" s="31"/>
      <c r="J762" s="31"/>
      <c r="K762" s="31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x14ac:dyDescent="0.25">
      <c r="A763" s="14"/>
      <c r="B763" s="2"/>
      <c r="C763" s="31"/>
      <c r="D763" s="31"/>
      <c r="E763" s="31"/>
      <c r="F763" s="31"/>
      <c r="G763" s="31"/>
      <c r="H763" s="31"/>
      <c r="I763" s="31"/>
      <c r="J763" s="31"/>
      <c r="K763" s="31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x14ac:dyDescent="0.25">
      <c r="A764" s="14"/>
      <c r="B764" s="2"/>
      <c r="C764" s="31"/>
      <c r="D764" s="31"/>
      <c r="E764" s="31"/>
      <c r="F764" s="31"/>
      <c r="G764" s="31"/>
      <c r="H764" s="31"/>
      <c r="I764" s="31"/>
      <c r="J764" s="31"/>
      <c r="K764" s="31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x14ac:dyDescent="0.25">
      <c r="A765" s="14"/>
      <c r="B765" s="2"/>
      <c r="C765" s="31"/>
      <c r="D765" s="31"/>
      <c r="E765" s="31"/>
      <c r="F765" s="31"/>
      <c r="G765" s="31"/>
      <c r="H765" s="31"/>
      <c r="I765" s="31"/>
      <c r="J765" s="31"/>
      <c r="K765" s="31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x14ac:dyDescent="0.25">
      <c r="A766" s="14"/>
      <c r="B766" s="2"/>
      <c r="C766" s="31"/>
      <c r="D766" s="31"/>
      <c r="E766" s="31"/>
      <c r="F766" s="31"/>
      <c r="G766" s="31"/>
      <c r="H766" s="31"/>
      <c r="I766" s="31"/>
      <c r="J766" s="31"/>
      <c r="K766" s="31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x14ac:dyDescent="0.25">
      <c r="A767" s="14"/>
      <c r="B767" s="2"/>
      <c r="C767" s="31"/>
      <c r="D767" s="31"/>
      <c r="E767" s="31"/>
      <c r="F767" s="31"/>
      <c r="G767" s="31"/>
      <c r="H767" s="31"/>
      <c r="I767" s="31"/>
      <c r="J767" s="31"/>
      <c r="K767" s="31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x14ac:dyDescent="0.25">
      <c r="A768" s="14"/>
      <c r="B768" s="2"/>
      <c r="C768" s="31"/>
      <c r="D768" s="31"/>
      <c r="E768" s="31"/>
      <c r="F768" s="31"/>
      <c r="G768" s="31"/>
      <c r="H768" s="31"/>
      <c r="I768" s="31"/>
      <c r="J768" s="31"/>
      <c r="K768" s="31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x14ac:dyDescent="0.25">
      <c r="A769" s="14"/>
      <c r="B769" s="2"/>
      <c r="C769" s="31"/>
      <c r="D769" s="31"/>
      <c r="E769" s="31"/>
      <c r="F769" s="31"/>
      <c r="G769" s="31"/>
      <c r="H769" s="31"/>
      <c r="I769" s="31"/>
      <c r="J769" s="31"/>
      <c r="K769" s="31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x14ac:dyDescent="0.25">
      <c r="A770" s="14"/>
      <c r="B770" s="2"/>
      <c r="C770" s="31"/>
      <c r="D770" s="31"/>
      <c r="E770" s="31"/>
      <c r="F770" s="31"/>
      <c r="G770" s="31"/>
      <c r="H770" s="31"/>
      <c r="I770" s="31"/>
      <c r="J770" s="31"/>
      <c r="K770" s="31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x14ac:dyDescent="0.25">
      <c r="A771" s="14"/>
      <c r="B771" s="2"/>
      <c r="C771" s="31"/>
      <c r="D771" s="31"/>
      <c r="E771" s="31"/>
      <c r="F771" s="31"/>
      <c r="G771" s="31"/>
      <c r="H771" s="31"/>
      <c r="I771" s="31"/>
      <c r="J771" s="31"/>
      <c r="K771" s="31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x14ac:dyDescent="0.25">
      <c r="A772" s="14"/>
      <c r="B772" s="2"/>
      <c r="C772" s="31"/>
      <c r="D772" s="31"/>
      <c r="E772" s="31"/>
      <c r="F772" s="31"/>
      <c r="G772" s="31"/>
      <c r="H772" s="31"/>
      <c r="I772" s="31"/>
      <c r="J772" s="31"/>
      <c r="K772" s="31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x14ac:dyDescent="0.25">
      <c r="A773" s="14"/>
      <c r="B773" s="2"/>
      <c r="C773" s="31"/>
      <c r="D773" s="31"/>
      <c r="E773" s="31"/>
      <c r="F773" s="31"/>
      <c r="G773" s="31"/>
      <c r="H773" s="31"/>
      <c r="I773" s="31"/>
      <c r="J773" s="31"/>
      <c r="K773" s="31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x14ac:dyDescent="0.25">
      <c r="A774" s="14"/>
      <c r="B774" s="2"/>
      <c r="C774" s="31"/>
      <c r="D774" s="31"/>
      <c r="E774" s="31"/>
      <c r="F774" s="31"/>
      <c r="G774" s="31"/>
      <c r="H774" s="31"/>
      <c r="I774" s="31"/>
      <c r="J774" s="31"/>
      <c r="K774" s="31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x14ac:dyDescent="0.25">
      <c r="A775" s="14"/>
      <c r="B775" s="2"/>
      <c r="C775" s="31"/>
      <c r="D775" s="31"/>
      <c r="E775" s="31"/>
      <c r="F775" s="31"/>
      <c r="G775" s="31"/>
      <c r="H775" s="31"/>
      <c r="I775" s="31"/>
      <c r="J775" s="31"/>
      <c r="K775" s="31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x14ac:dyDescent="0.25">
      <c r="A776" s="14"/>
      <c r="B776" s="2"/>
      <c r="C776" s="31"/>
      <c r="D776" s="31"/>
      <c r="E776" s="31"/>
      <c r="F776" s="31"/>
      <c r="G776" s="31"/>
      <c r="H776" s="31"/>
      <c r="I776" s="31"/>
      <c r="J776" s="31"/>
      <c r="K776" s="31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x14ac:dyDescent="0.25">
      <c r="A777" s="14"/>
      <c r="B777" s="2"/>
      <c r="C777" s="31"/>
      <c r="D777" s="31"/>
      <c r="E777" s="31"/>
      <c r="F777" s="31"/>
      <c r="G777" s="31"/>
      <c r="H777" s="31"/>
      <c r="I777" s="31"/>
      <c r="J777" s="31"/>
      <c r="K777" s="31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x14ac:dyDescent="0.25">
      <c r="A778" s="14"/>
      <c r="B778" s="2"/>
      <c r="C778" s="31"/>
      <c r="D778" s="31"/>
      <c r="E778" s="31"/>
      <c r="F778" s="31"/>
      <c r="G778" s="31"/>
      <c r="H778" s="31"/>
      <c r="I778" s="31"/>
      <c r="J778" s="31"/>
      <c r="K778" s="31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x14ac:dyDescent="0.25">
      <c r="A779" s="14"/>
      <c r="B779" s="2"/>
      <c r="C779" s="31"/>
      <c r="D779" s="31"/>
      <c r="E779" s="31"/>
      <c r="F779" s="31"/>
      <c r="G779" s="31"/>
      <c r="H779" s="31"/>
      <c r="I779" s="31"/>
      <c r="J779" s="31"/>
      <c r="K779" s="31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x14ac:dyDescent="0.25">
      <c r="A780" s="14"/>
      <c r="B780" s="2"/>
      <c r="C780" s="31"/>
      <c r="D780" s="31"/>
      <c r="E780" s="31"/>
      <c r="F780" s="31"/>
      <c r="G780" s="31"/>
      <c r="H780" s="31"/>
      <c r="I780" s="31"/>
      <c r="J780" s="31"/>
      <c r="K780" s="31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x14ac:dyDescent="0.25">
      <c r="A781" s="14"/>
      <c r="B781" s="2"/>
      <c r="C781" s="31"/>
      <c r="D781" s="31"/>
      <c r="E781" s="31"/>
      <c r="F781" s="31"/>
      <c r="G781" s="31"/>
      <c r="H781" s="31"/>
      <c r="I781" s="31"/>
      <c r="J781" s="31"/>
      <c r="K781" s="31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x14ac:dyDescent="0.25">
      <c r="A782" s="14"/>
      <c r="B782" s="2"/>
      <c r="C782" s="31"/>
      <c r="D782" s="31"/>
      <c r="E782" s="31"/>
      <c r="F782" s="31"/>
      <c r="G782" s="31"/>
      <c r="H782" s="31"/>
      <c r="I782" s="31"/>
      <c r="J782" s="31"/>
      <c r="K782" s="31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x14ac:dyDescent="0.25">
      <c r="A783" s="14"/>
      <c r="B783" s="2"/>
      <c r="C783" s="31"/>
      <c r="D783" s="31"/>
      <c r="E783" s="31"/>
      <c r="F783" s="31"/>
      <c r="G783" s="31"/>
      <c r="H783" s="31"/>
      <c r="I783" s="31"/>
      <c r="J783" s="31"/>
      <c r="K783" s="31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x14ac:dyDescent="0.25">
      <c r="A784" s="14"/>
      <c r="B784" s="2"/>
      <c r="C784" s="31"/>
      <c r="D784" s="31"/>
      <c r="E784" s="31"/>
      <c r="F784" s="31"/>
      <c r="G784" s="31"/>
      <c r="H784" s="31"/>
      <c r="I784" s="31"/>
      <c r="J784" s="31"/>
      <c r="K784" s="31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x14ac:dyDescent="0.25">
      <c r="A785" s="14"/>
      <c r="B785" s="2"/>
      <c r="C785" s="31"/>
      <c r="D785" s="31"/>
      <c r="E785" s="31"/>
      <c r="F785" s="31"/>
      <c r="G785" s="31"/>
      <c r="H785" s="31"/>
      <c r="I785" s="31"/>
      <c r="J785" s="31"/>
      <c r="K785" s="31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x14ac:dyDescent="0.25">
      <c r="A786" s="14"/>
      <c r="B786" s="2"/>
      <c r="C786" s="31"/>
      <c r="D786" s="31"/>
      <c r="E786" s="31"/>
      <c r="F786" s="31"/>
      <c r="G786" s="31"/>
      <c r="H786" s="31"/>
      <c r="I786" s="31"/>
      <c r="J786" s="31"/>
      <c r="K786" s="31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x14ac:dyDescent="0.25">
      <c r="A787" s="14"/>
      <c r="B787" s="2"/>
      <c r="C787" s="31"/>
      <c r="D787" s="31"/>
      <c r="E787" s="31"/>
      <c r="F787" s="31"/>
      <c r="G787" s="31"/>
      <c r="H787" s="31"/>
      <c r="I787" s="31"/>
      <c r="J787" s="31"/>
      <c r="K787" s="31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x14ac:dyDescent="0.25">
      <c r="A788" s="14"/>
      <c r="B788" s="2"/>
      <c r="C788" s="31"/>
      <c r="D788" s="31"/>
      <c r="E788" s="31"/>
      <c r="F788" s="31"/>
      <c r="G788" s="31"/>
      <c r="H788" s="31"/>
      <c r="I788" s="31"/>
      <c r="J788" s="31"/>
      <c r="K788" s="31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x14ac:dyDescent="0.25">
      <c r="A789" s="14"/>
      <c r="B789" s="2"/>
      <c r="C789" s="31"/>
      <c r="D789" s="31"/>
      <c r="E789" s="31"/>
      <c r="F789" s="31"/>
      <c r="G789" s="31"/>
      <c r="H789" s="31"/>
      <c r="I789" s="31"/>
      <c r="J789" s="31"/>
      <c r="K789" s="31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x14ac:dyDescent="0.25">
      <c r="A790" s="14"/>
      <c r="B790" s="2"/>
      <c r="C790" s="31"/>
      <c r="D790" s="31"/>
      <c r="E790" s="31"/>
      <c r="F790" s="31"/>
      <c r="G790" s="31"/>
      <c r="H790" s="31"/>
      <c r="I790" s="31"/>
      <c r="J790" s="31"/>
      <c r="K790" s="31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x14ac:dyDescent="0.25">
      <c r="A791" s="14"/>
      <c r="B791" s="2"/>
      <c r="C791" s="31"/>
      <c r="D791" s="31"/>
      <c r="E791" s="31"/>
      <c r="F791" s="31"/>
      <c r="G791" s="31"/>
      <c r="H791" s="31"/>
      <c r="I791" s="31"/>
      <c r="J791" s="31"/>
      <c r="K791" s="31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x14ac:dyDescent="0.25">
      <c r="A792" s="14"/>
      <c r="B792" s="2"/>
      <c r="C792" s="31"/>
      <c r="D792" s="31"/>
      <c r="E792" s="31"/>
      <c r="F792" s="31"/>
      <c r="G792" s="31"/>
      <c r="H792" s="31"/>
      <c r="I792" s="31"/>
      <c r="J792" s="31"/>
      <c r="K792" s="31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x14ac:dyDescent="0.25">
      <c r="A793" s="14"/>
      <c r="B793" s="2"/>
      <c r="C793" s="31"/>
      <c r="D793" s="31"/>
      <c r="E793" s="31"/>
      <c r="F793" s="31"/>
      <c r="G793" s="31"/>
      <c r="H793" s="31"/>
      <c r="I793" s="31"/>
      <c r="J793" s="31"/>
      <c r="K793" s="31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x14ac:dyDescent="0.25">
      <c r="A794" s="14"/>
      <c r="B794" s="2"/>
      <c r="C794" s="31"/>
      <c r="D794" s="31"/>
      <c r="E794" s="31"/>
      <c r="F794" s="31"/>
      <c r="G794" s="31"/>
      <c r="H794" s="31"/>
      <c r="I794" s="31"/>
      <c r="J794" s="31"/>
      <c r="K794" s="31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x14ac:dyDescent="0.25">
      <c r="A795" s="14"/>
      <c r="B795" s="2"/>
      <c r="C795" s="31"/>
      <c r="D795" s="31"/>
      <c r="E795" s="31"/>
      <c r="F795" s="31"/>
      <c r="G795" s="31"/>
      <c r="H795" s="31"/>
      <c r="I795" s="31"/>
      <c r="J795" s="31"/>
      <c r="K795" s="31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x14ac:dyDescent="0.25">
      <c r="A796" s="14"/>
      <c r="B796" s="2"/>
      <c r="C796" s="31"/>
      <c r="D796" s="31"/>
      <c r="E796" s="31"/>
      <c r="F796" s="31"/>
      <c r="G796" s="31"/>
      <c r="H796" s="31"/>
      <c r="I796" s="31"/>
      <c r="J796" s="31"/>
      <c r="K796" s="31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x14ac:dyDescent="0.25">
      <c r="A797" s="14"/>
      <c r="B797" s="2"/>
      <c r="C797" s="31"/>
      <c r="D797" s="31"/>
      <c r="E797" s="31"/>
      <c r="F797" s="31"/>
      <c r="G797" s="31"/>
      <c r="H797" s="31"/>
      <c r="I797" s="31"/>
      <c r="J797" s="31"/>
      <c r="K797" s="31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x14ac:dyDescent="0.25">
      <c r="A798" s="14"/>
      <c r="B798" s="2"/>
      <c r="C798" s="31"/>
      <c r="D798" s="31"/>
      <c r="E798" s="31"/>
      <c r="F798" s="31"/>
      <c r="G798" s="31"/>
      <c r="H798" s="31"/>
      <c r="I798" s="31"/>
      <c r="J798" s="31"/>
      <c r="K798" s="31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x14ac:dyDescent="0.25">
      <c r="A799" s="14"/>
      <c r="B799" s="2"/>
      <c r="C799" s="31"/>
      <c r="D799" s="31"/>
      <c r="E799" s="31"/>
      <c r="F799" s="31"/>
      <c r="G799" s="31"/>
      <c r="H799" s="31"/>
      <c r="I799" s="31"/>
      <c r="J799" s="31"/>
      <c r="K799" s="31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x14ac:dyDescent="0.25">
      <c r="A800" s="14"/>
      <c r="B800" s="2"/>
      <c r="C800" s="31"/>
      <c r="D800" s="31"/>
      <c r="E800" s="31"/>
      <c r="F800" s="31"/>
      <c r="G800" s="31"/>
      <c r="H800" s="31"/>
      <c r="I800" s="31"/>
      <c r="J800" s="31"/>
      <c r="K800" s="31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x14ac:dyDescent="0.25">
      <c r="A801" s="14"/>
      <c r="B801" s="2"/>
      <c r="C801" s="31"/>
      <c r="D801" s="31"/>
      <c r="E801" s="31"/>
      <c r="F801" s="31"/>
      <c r="G801" s="31"/>
      <c r="H801" s="31"/>
      <c r="I801" s="31"/>
      <c r="J801" s="31"/>
      <c r="K801" s="31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x14ac:dyDescent="0.25">
      <c r="A802" s="14"/>
      <c r="B802" s="2"/>
      <c r="C802" s="31"/>
      <c r="D802" s="31"/>
      <c r="E802" s="31"/>
      <c r="F802" s="31"/>
      <c r="G802" s="31"/>
      <c r="H802" s="31"/>
      <c r="I802" s="31"/>
      <c r="J802" s="31"/>
      <c r="K802" s="31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x14ac:dyDescent="0.25">
      <c r="A803" s="14"/>
      <c r="B803" s="2"/>
      <c r="C803" s="31"/>
      <c r="D803" s="31"/>
      <c r="E803" s="31"/>
      <c r="F803" s="31"/>
      <c r="G803" s="31"/>
      <c r="H803" s="31"/>
      <c r="I803" s="31"/>
      <c r="J803" s="31"/>
      <c r="K803" s="31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x14ac:dyDescent="0.25">
      <c r="A804" s="14"/>
      <c r="B804" s="2"/>
      <c r="C804" s="31"/>
      <c r="D804" s="31"/>
      <c r="E804" s="31"/>
      <c r="F804" s="31"/>
      <c r="G804" s="31"/>
      <c r="H804" s="31"/>
      <c r="I804" s="31"/>
      <c r="J804" s="31"/>
      <c r="K804" s="31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x14ac:dyDescent="0.25">
      <c r="A805" s="14"/>
      <c r="B805" s="2"/>
      <c r="C805" s="31"/>
      <c r="D805" s="31"/>
      <c r="E805" s="31"/>
      <c r="F805" s="31"/>
      <c r="G805" s="31"/>
      <c r="H805" s="31"/>
      <c r="I805" s="31"/>
      <c r="J805" s="31"/>
      <c r="K805" s="31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x14ac:dyDescent="0.25">
      <c r="A806" s="14"/>
      <c r="B806" s="2"/>
      <c r="C806" s="31"/>
      <c r="D806" s="31"/>
      <c r="E806" s="31"/>
      <c r="F806" s="31"/>
      <c r="G806" s="31"/>
      <c r="H806" s="31"/>
      <c r="I806" s="31"/>
      <c r="J806" s="31"/>
      <c r="K806" s="31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x14ac:dyDescent="0.25">
      <c r="A807" s="14"/>
      <c r="B807" s="2"/>
      <c r="C807" s="31"/>
      <c r="D807" s="31"/>
      <c r="E807" s="31"/>
      <c r="F807" s="31"/>
      <c r="G807" s="31"/>
      <c r="H807" s="31"/>
      <c r="I807" s="31"/>
      <c r="J807" s="31"/>
      <c r="K807" s="31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x14ac:dyDescent="0.25">
      <c r="A808" s="14"/>
      <c r="B808" s="2"/>
      <c r="C808" s="31"/>
      <c r="D808" s="31"/>
      <c r="E808" s="31"/>
      <c r="F808" s="31"/>
      <c r="G808" s="31"/>
      <c r="H808" s="31"/>
      <c r="I808" s="31"/>
      <c r="J808" s="31"/>
      <c r="K808" s="31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x14ac:dyDescent="0.25">
      <c r="A809" s="14"/>
      <c r="B809" s="2"/>
      <c r="C809" s="31"/>
      <c r="D809" s="31"/>
      <c r="E809" s="31"/>
      <c r="F809" s="31"/>
      <c r="G809" s="31"/>
      <c r="H809" s="31"/>
      <c r="I809" s="31"/>
      <c r="J809" s="31"/>
      <c r="K809" s="31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x14ac:dyDescent="0.25">
      <c r="A810" s="14"/>
      <c r="B810" s="2"/>
      <c r="C810" s="31"/>
      <c r="D810" s="31"/>
      <c r="E810" s="31"/>
      <c r="F810" s="31"/>
      <c r="G810" s="31"/>
      <c r="H810" s="31"/>
      <c r="I810" s="31"/>
      <c r="J810" s="31"/>
      <c r="K810" s="31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x14ac:dyDescent="0.25">
      <c r="A811" s="14"/>
      <c r="B811" s="2"/>
      <c r="C811" s="31"/>
      <c r="D811" s="31"/>
      <c r="E811" s="31"/>
      <c r="F811" s="31"/>
      <c r="G811" s="31"/>
      <c r="H811" s="31"/>
      <c r="I811" s="31"/>
      <c r="J811" s="31"/>
      <c r="K811" s="31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x14ac:dyDescent="0.25">
      <c r="A812" s="14"/>
      <c r="B812" s="2"/>
      <c r="C812" s="31"/>
      <c r="D812" s="31"/>
      <c r="E812" s="31"/>
      <c r="F812" s="31"/>
      <c r="G812" s="31"/>
      <c r="H812" s="31"/>
      <c r="I812" s="31"/>
      <c r="J812" s="31"/>
      <c r="K812" s="31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x14ac:dyDescent="0.25">
      <c r="A813" s="14"/>
      <c r="B813" s="2"/>
      <c r="C813" s="31"/>
      <c r="D813" s="31"/>
      <c r="E813" s="31"/>
      <c r="F813" s="31"/>
      <c r="G813" s="31"/>
      <c r="H813" s="31"/>
      <c r="I813" s="31"/>
      <c r="J813" s="31"/>
      <c r="K813" s="31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x14ac:dyDescent="0.25">
      <c r="A814" s="14"/>
      <c r="B814" s="2"/>
      <c r="C814" s="31"/>
      <c r="D814" s="31"/>
      <c r="E814" s="31"/>
      <c r="F814" s="31"/>
      <c r="G814" s="31"/>
      <c r="H814" s="31"/>
      <c r="I814" s="31"/>
      <c r="J814" s="31"/>
      <c r="K814" s="31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x14ac:dyDescent="0.25">
      <c r="A815" s="14"/>
      <c r="B815" s="2"/>
      <c r="C815" s="31"/>
      <c r="D815" s="31"/>
      <c r="E815" s="31"/>
      <c r="F815" s="31"/>
      <c r="G815" s="31"/>
      <c r="H815" s="31"/>
      <c r="I815" s="31"/>
      <c r="J815" s="31"/>
      <c r="K815" s="31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x14ac:dyDescent="0.25">
      <c r="A816" s="14"/>
      <c r="B816" s="2"/>
      <c r="C816" s="31"/>
      <c r="D816" s="31"/>
      <c r="E816" s="31"/>
      <c r="F816" s="31"/>
      <c r="G816" s="31"/>
      <c r="H816" s="31"/>
      <c r="I816" s="31"/>
      <c r="J816" s="31"/>
      <c r="K816" s="31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x14ac:dyDescent="0.25">
      <c r="A817" s="14"/>
      <c r="B817" s="2"/>
      <c r="C817" s="31"/>
      <c r="D817" s="31"/>
      <c r="E817" s="31"/>
      <c r="F817" s="31"/>
      <c r="G817" s="31"/>
      <c r="H817" s="31"/>
      <c r="I817" s="31"/>
      <c r="J817" s="31"/>
      <c r="K817" s="31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x14ac:dyDescent="0.25">
      <c r="A818" s="14"/>
      <c r="B818" s="2"/>
      <c r="C818" s="31"/>
      <c r="D818" s="31"/>
      <c r="E818" s="31"/>
      <c r="F818" s="31"/>
      <c r="G818" s="31"/>
      <c r="H818" s="31"/>
      <c r="I818" s="31"/>
      <c r="J818" s="31"/>
      <c r="K818" s="31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x14ac:dyDescent="0.25">
      <c r="A819" s="14"/>
      <c r="B819" s="2"/>
      <c r="C819" s="31"/>
      <c r="D819" s="31"/>
      <c r="E819" s="31"/>
      <c r="F819" s="31"/>
      <c r="G819" s="31"/>
      <c r="H819" s="31"/>
      <c r="I819" s="31"/>
      <c r="J819" s="31"/>
      <c r="K819" s="31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x14ac:dyDescent="0.25">
      <c r="A820" s="14"/>
      <c r="B820" s="2"/>
      <c r="C820" s="31"/>
      <c r="D820" s="31"/>
      <c r="E820" s="31"/>
      <c r="F820" s="31"/>
      <c r="G820" s="31"/>
      <c r="H820" s="31"/>
      <c r="I820" s="31"/>
      <c r="J820" s="31"/>
      <c r="K820" s="31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x14ac:dyDescent="0.25">
      <c r="A821" s="14"/>
      <c r="B821" s="2"/>
      <c r="C821" s="31"/>
      <c r="D821" s="31"/>
      <c r="E821" s="31"/>
      <c r="F821" s="31"/>
      <c r="G821" s="31"/>
      <c r="H821" s="31"/>
      <c r="I821" s="31"/>
      <c r="J821" s="31"/>
      <c r="K821" s="31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x14ac:dyDescent="0.25">
      <c r="A822" s="14"/>
      <c r="B822" s="2"/>
      <c r="C822" s="31"/>
      <c r="D822" s="31"/>
      <c r="E822" s="31"/>
      <c r="F822" s="31"/>
      <c r="G822" s="31"/>
      <c r="H822" s="31"/>
      <c r="I822" s="31"/>
      <c r="J822" s="31"/>
      <c r="K822" s="31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x14ac:dyDescent="0.25">
      <c r="A823" s="14"/>
      <c r="B823" s="2"/>
      <c r="C823" s="31"/>
      <c r="D823" s="31"/>
      <c r="E823" s="31"/>
      <c r="F823" s="31"/>
      <c r="G823" s="31"/>
      <c r="H823" s="31"/>
      <c r="I823" s="31"/>
      <c r="J823" s="31"/>
      <c r="K823" s="31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x14ac:dyDescent="0.25">
      <c r="A824" s="14"/>
      <c r="B824" s="2"/>
      <c r="C824" s="31"/>
      <c r="D824" s="31"/>
      <c r="E824" s="31"/>
      <c r="F824" s="31"/>
      <c r="G824" s="31"/>
      <c r="H824" s="31"/>
      <c r="I824" s="31"/>
      <c r="J824" s="31"/>
      <c r="K824" s="31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x14ac:dyDescent="0.25">
      <c r="A825" s="14"/>
      <c r="B825" s="2"/>
      <c r="C825" s="31"/>
      <c r="D825" s="31"/>
      <c r="E825" s="31"/>
      <c r="F825" s="31"/>
      <c r="G825" s="31"/>
      <c r="H825" s="31"/>
      <c r="I825" s="31"/>
      <c r="J825" s="31"/>
      <c r="K825" s="31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x14ac:dyDescent="0.25">
      <c r="A826" s="14"/>
      <c r="B826" s="2"/>
      <c r="C826" s="31"/>
      <c r="D826" s="31"/>
      <c r="E826" s="31"/>
      <c r="F826" s="31"/>
      <c r="G826" s="31"/>
      <c r="H826" s="31"/>
      <c r="I826" s="31"/>
      <c r="J826" s="31"/>
      <c r="K826" s="31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x14ac:dyDescent="0.25">
      <c r="A827" s="14"/>
      <c r="B827" s="2"/>
      <c r="C827" s="31"/>
      <c r="D827" s="31"/>
      <c r="E827" s="31"/>
      <c r="F827" s="31"/>
      <c r="G827" s="31"/>
      <c r="H827" s="31"/>
      <c r="I827" s="31"/>
      <c r="J827" s="31"/>
      <c r="K827" s="31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x14ac:dyDescent="0.25">
      <c r="A828" s="14"/>
      <c r="B828" s="2"/>
      <c r="C828" s="31"/>
      <c r="D828" s="31"/>
      <c r="E828" s="31"/>
      <c r="F828" s="31"/>
      <c r="G828" s="31"/>
      <c r="H828" s="31"/>
      <c r="I828" s="31"/>
      <c r="J828" s="31"/>
      <c r="K828" s="31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x14ac:dyDescent="0.25">
      <c r="A829" s="14"/>
      <c r="B829" s="2"/>
      <c r="C829" s="31"/>
      <c r="D829" s="31"/>
      <c r="E829" s="31"/>
      <c r="F829" s="31"/>
      <c r="G829" s="31"/>
      <c r="H829" s="31"/>
      <c r="I829" s="31"/>
      <c r="J829" s="31"/>
      <c r="K829" s="31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x14ac:dyDescent="0.25">
      <c r="A830" s="14"/>
      <c r="B830" s="2"/>
      <c r="C830" s="31"/>
      <c r="D830" s="31"/>
      <c r="E830" s="31"/>
      <c r="F830" s="31"/>
      <c r="G830" s="31"/>
      <c r="H830" s="31"/>
      <c r="I830" s="31"/>
      <c r="J830" s="31"/>
      <c r="K830" s="31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x14ac:dyDescent="0.25">
      <c r="A831" s="14"/>
      <c r="B831" s="2"/>
      <c r="C831" s="31"/>
      <c r="D831" s="31"/>
      <c r="E831" s="31"/>
      <c r="F831" s="31"/>
      <c r="G831" s="31"/>
      <c r="H831" s="31"/>
      <c r="I831" s="31"/>
      <c r="J831" s="31"/>
      <c r="K831" s="31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x14ac:dyDescent="0.25">
      <c r="A832" s="14"/>
      <c r="B832" s="2"/>
      <c r="C832" s="31"/>
      <c r="D832" s="31"/>
      <c r="E832" s="31"/>
      <c r="F832" s="31"/>
      <c r="G832" s="31"/>
      <c r="H832" s="31"/>
      <c r="I832" s="31"/>
      <c r="J832" s="31"/>
      <c r="K832" s="31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x14ac:dyDescent="0.25">
      <c r="A833" s="14"/>
      <c r="B833" s="2"/>
      <c r="C833" s="31"/>
      <c r="D833" s="31"/>
      <c r="E833" s="31"/>
      <c r="F833" s="31"/>
      <c r="G833" s="31"/>
      <c r="H833" s="31"/>
      <c r="I833" s="31"/>
      <c r="J833" s="31"/>
      <c r="K833" s="31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x14ac:dyDescent="0.25">
      <c r="A834" s="14"/>
      <c r="B834" s="2"/>
      <c r="C834" s="31"/>
      <c r="D834" s="31"/>
      <c r="E834" s="31"/>
      <c r="F834" s="31"/>
      <c r="G834" s="31"/>
      <c r="H834" s="31"/>
      <c r="I834" s="31"/>
      <c r="J834" s="31"/>
      <c r="K834" s="31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x14ac:dyDescent="0.25">
      <c r="A835" s="14"/>
      <c r="B835" s="2"/>
      <c r="C835" s="31"/>
      <c r="D835" s="31"/>
      <c r="E835" s="31"/>
      <c r="F835" s="31"/>
      <c r="G835" s="31"/>
      <c r="H835" s="31"/>
      <c r="I835" s="31"/>
      <c r="J835" s="31"/>
      <c r="K835" s="31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x14ac:dyDescent="0.25">
      <c r="A836" s="14"/>
      <c r="B836" s="2"/>
      <c r="C836" s="31"/>
      <c r="D836" s="31"/>
      <c r="E836" s="31"/>
      <c r="F836" s="31"/>
      <c r="G836" s="31"/>
      <c r="H836" s="31"/>
      <c r="I836" s="31"/>
      <c r="J836" s="31"/>
      <c r="K836" s="31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x14ac:dyDescent="0.25">
      <c r="A837" s="14"/>
      <c r="B837" s="2"/>
      <c r="C837" s="31"/>
      <c r="D837" s="31"/>
      <c r="E837" s="31"/>
      <c r="F837" s="31"/>
      <c r="G837" s="31"/>
      <c r="H837" s="31"/>
      <c r="I837" s="31"/>
      <c r="J837" s="31"/>
      <c r="K837" s="31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x14ac:dyDescent="0.25">
      <c r="A838" s="14"/>
      <c r="B838" s="2"/>
      <c r="C838" s="31"/>
      <c r="D838" s="31"/>
      <c r="E838" s="31"/>
      <c r="F838" s="31"/>
      <c r="G838" s="31"/>
      <c r="H838" s="31"/>
      <c r="I838" s="31"/>
      <c r="J838" s="31"/>
      <c r="K838" s="31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x14ac:dyDescent="0.25">
      <c r="A839" s="14"/>
      <c r="B839" s="2"/>
      <c r="C839" s="31"/>
      <c r="D839" s="31"/>
      <c r="E839" s="31"/>
      <c r="F839" s="31"/>
      <c r="G839" s="31"/>
      <c r="H839" s="31"/>
      <c r="I839" s="31"/>
      <c r="J839" s="31"/>
      <c r="K839" s="31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x14ac:dyDescent="0.25">
      <c r="A840" s="14"/>
      <c r="B840" s="2"/>
      <c r="C840" s="31"/>
      <c r="D840" s="31"/>
      <c r="E840" s="31"/>
      <c r="F840" s="31"/>
      <c r="G840" s="31"/>
      <c r="H840" s="31"/>
      <c r="I840" s="31"/>
      <c r="J840" s="31"/>
      <c r="K840" s="31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x14ac:dyDescent="0.25">
      <c r="A841" s="14"/>
      <c r="B841" s="2"/>
      <c r="C841" s="31"/>
      <c r="D841" s="31"/>
      <c r="E841" s="31"/>
      <c r="F841" s="31"/>
      <c r="G841" s="31"/>
      <c r="H841" s="31"/>
      <c r="I841" s="31"/>
      <c r="J841" s="31"/>
      <c r="K841" s="31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x14ac:dyDescent="0.25">
      <c r="A842" s="14"/>
      <c r="B842" s="2"/>
      <c r="C842" s="31"/>
      <c r="D842" s="31"/>
      <c r="E842" s="31"/>
      <c r="F842" s="31"/>
      <c r="G842" s="31"/>
      <c r="H842" s="31"/>
      <c r="I842" s="31"/>
      <c r="J842" s="31"/>
      <c r="K842" s="31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x14ac:dyDescent="0.25">
      <c r="A843" s="14"/>
      <c r="B843" s="2"/>
      <c r="C843" s="31"/>
      <c r="D843" s="31"/>
      <c r="E843" s="31"/>
      <c r="F843" s="31"/>
      <c r="G843" s="31"/>
      <c r="H843" s="31"/>
      <c r="I843" s="31"/>
      <c r="J843" s="31"/>
      <c r="K843" s="31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x14ac:dyDescent="0.25">
      <c r="A844" s="14"/>
      <c r="B844" s="2"/>
      <c r="C844" s="31"/>
      <c r="D844" s="31"/>
      <c r="E844" s="31"/>
      <c r="F844" s="31"/>
      <c r="G844" s="31"/>
      <c r="H844" s="31"/>
      <c r="I844" s="31"/>
      <c r="J844" s="31"/>
      <c r="K844" s="31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x14ac:dyDescent="0.25">
      <c r="A845" s="14"/>
      <c r="B845" s="2"/>
      <c r="C845" s="31"/>
      <c r="D845" s="31"/>
      <c r="E845" s="31"/>
      <c r="F845" s="31"/>
      <c r="G845" s="31"/>
      <c r="H845" s="31"/>
      <c r="I845" s="31"/>
      <c r="J845" s="31"/>
      <c r="K845" s="31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x14ac:dyDescent="0.25">
      <c r="A846" s="14"/>
      <c r="B846" s="2"/>
      <c r="C846" s="31"/>
      <c r="D846" s="31"/>
      <c r="E846" s="31"/>
      <c r="F846" s="31"/>
      <c r="G846" s="31"/>
      <c r="H846" s="31"/>
      <c r="I846" s="31"/>
      <c r="J846" s="31"/>
      <c r="K846" s="31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x14ac:dyDescent="0.25">
      <c r="A847" s="14"/>
      <c r="B847" s="2"/>
      <c r="C847" s="31"/>
      <c r="D847" s="31"/>
      <c r="E847" s="31"/>
      <c r="F847" s="31"/>
      <c r="G847" s="31"/>
      <c r="H847" s="31"/>
      <c r="I847" s="31"/>
      <c r="J847" s="31"/>
      <c r="K847" s="31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x14ac:dyDescent="0.25">
      <c r="A848" s="14"/>
      <c r="B848" s="2"/>
      <c r="C848" s="31"/>
      <c r="D848" s="31"/>
      <c r="E848" s="31"/>
      <c r="F848" s="31"/>
      <c r="G848" s="31"/>
      <c r="H848" s="31"/>
      <c r="I848" s="31"/>
      <c r="J848" s="31"/>
      <c r="K848" s="31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x14ac:dyDescent="0.25">
      <c r="A849" s="14"/>
      <c r="B849" s="2"/>
      <c r="C849" s="31"/>
      <c r="D849" s="31"/>
      <c r="E849" s="31"/>
      <c r="F849" s="31"/>
      <c r="G849" s="31"/>
      <c r="H849" s="31"/>
      <c r="I849" s="31"/>
      <c r="J849" s="31"/>
      <c r="K849" s="31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x14ac:dyDescent="0.25">
      <c r="A850" s="14"/>
      <c r="B850" s="2"/>
      <c r="C850" s="31"/>
      <c r="D850" s="31"/>
      <c r="E850" s="31"/>
      <c r="F850" s="31"/>
      <c r="G850" s="31"/>
      <c r="H850" s="31"/>
      <c r="I850" s="31"/>
      <c r="J850" s="31"/>
      <c r="K850" s="31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x14ac:dyDescent="0.25">
      <c r="A851" s="14"/>
      <c r="B851" s="2"/>
      <c r="C851" s="31"/>
      <c r="D851" s="31"/>
      <c r="E851" s="31"/>
      <c r="F851" s="31"/>
      <c r="G851" s="31"/>
      <c r="H851" s="31"/>
      <c r="I851" s="31"/>
      <c r="J851" s="31"/>
      <c r="K851" s="31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x14ac:dyDescent="0.25">
      <c r="A852" s="14"/>
      <c r="B852" s="2"/>
      <c r="C852" s="31"/>
      <c r="D852" s="31"/>
      <c r="E852" s="31"/>
      <c r="F852" s="31"/>
      <c r="G852" s="31"/>
      <c r="H852" s="31"/>
      <c r="I852" s="31"/>
      <c r="J852" s="31"/>
      <c r="K852" s="31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x14ac:dyDescent="0.25">
      <c r="A853" s="14"/>
      <c r="B853" s="2"/>
      <c r="C853" s="31"/>
      <c r="D853" s="31"/>
      <c r="E853" s="31"/>
      <c r="F853" s="31"/>
      <c r="G853" s="31"/>
      <c r="H853" s="31"/>
      <c r="I853" s="31"/>
      <c r="J853" s="31"/>
      <c r="K853" s="31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x14ac:dyDescent="0.25">
      <c r="A854" s="14"/>
      <c r="B854" s="2"/>
      <c r="C854" s="31"/>
      <c r="D854" s="31"/>
      <c r="E854" s="31"/>
      <c r="F854" s="31"/>
      <c r="G854" s="31"/>
      <c r="H854" s="31"/>
      <c r="I854" s="31"/>
      <c r="J854" s="31"/>
      <c r="K854" s="31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x14ac:dyDescent="0.25">
      <c r="A855" s="14"/>
      <c r="B855" s="2"/>
      <c r="C855" s="31"/>
      <c r="D855" s="31"/>
      <c r="E855" s="31"/>
      <c r="F855" s="31"/>
      <c r="G855" s="31"/>
      <c r="H855" s="31"/>
      <c r="I855" s="31"/>
      <c r="J855" s="31"/>
      <c r="K855" s="31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x14ac:dyDescent="0.25">
      <c r="A856" s="14"/>
      <c r="B856" s="2"/>
      <c r="C856" s="31"/>
      <c r="D856" s="31"/>
      <c r="E856" s="31"/>
      <c r="F856" s="31"/>
      <c r="G856" s="31"/>
      <c r="H856" s="31"/>
      <c r="I856" s="31"/>
      <c r="J856" s="31"/>
      <c r="K856" s="31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x14ac:dyDescent="0.25">
      <c r="A857" s="14"/>
      <c r="B857" s="2"/>
      <c r="C857" s="31"/>
      <c r="D857" s="31"/>
      <c r="E857" s="31"/>
      <c r="F857" s="31"/>
      <c r="G857" s="31"/>
      <c r="H857" s="31"/>
      <c r="I857" s="31"/>
      <c r="J857" s="31"/>
      <c r="K857" s="31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x14ac:dyDescent="0.25">
      <c r="A858" s="14"/>
      <c r="B858" s="2"/>
      <c r="C858" s="31"/>
      <c r="D858" s="31"/>
      <c r="E858" s="31"/>
      <c r="F858" s="31"/>
      <c r="G858" s="31"/>
      <c r="H858" s="31"/>
      <c r="I858" s="31"/>
      <c r="J858" s="31"/>
      <c r="K858" s="31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x14ac:dyDescent="0.25">
      <c r="A859" s="14"/>
      <c r="B859" s="2"/>
      <c r="C859" s="31"/>
      <c r="D859" s="31"/>
      <c r="E859" s="31"/>
      <c r="F859" s="31"/>
      <c r="G859" s="31"/>
      <c r="H859" s="31"/>
      <c r="I859" s="31"/>
      <c r="J859" s="31"/>
      <c r="K859" s="31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x14ac:dyDescent="0.25">
      <c r="A860" s="14"/>
      <c r="B860" s="2"/>
      <c r="C860" s="31"/>
      <c r="D860" s="31"/>
      <c r="E860" s="31"/>
      <c r="F860" s="31"/>
      <c r="G860" s="31"/>
      <c r="H860" s="31"/>
      <c r="I860" s="31"/>
      <c r="J860" s="31"/>
      <c r="K860" s="31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x14ac:dyDescent="0.25">
      <c r="A861" s="14"/>
      <c r="B861" s="2"/>
      <c r="C861" s="31"/>
      <c r="D861" s="31"/>
      <c r="E861" s="31"/>
      <c r="F861" s="31"/>
      <c r="G861" s="31"/>
      <c r="H861" s="31"/>
      <c r="I861" s="31"/>
      <c r="J861" s="31"/>
      <c r="K861" s="31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x14ac:dyDescent="0.25">
      <c r="A862" s="14"/>
      <c r="B862" s="2"/>
      <c r="C862" s="31"/>
      <c r="D862" s="31"/>
      <c r="E862" s="31"/>
      <c r="F862" s="31"/>
      <c r="G862" s="31"/>
      <c r="H862" s="31"/>
      <c r="I862" s="31"/>
      <c r="J862" s="31"/>
      <c r="K862" s="31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x14ac:dyDescent="0.25">
      <c r="A863" s="14"/>
      <c r="B863" s="2"/>
      <c r="C863" s="31"/>
      <c r="D863" s="31"/>
      <c r="E863" s="31"/>
      <c r="F863" s="31"/>
      <c r="G863" s="31"/>
      <c r="H863" s="31"/>
      <c r="I863" s="31"/>
      <c r="J863" s="31"/>
      <c r="K863" s="31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x14ac:dyDescent="0.25">
      <c r="A864" s="14"/>
      <c r="B864" s="2"/>
      <c r="C864" s="31"/>
      <c r="D864" s="31"/>
      <c r="E864" s="31"/>
      <c r="F864" s="31"/>
      <c r="G864" s="31"/>
      <c r="H864" s="31"/>
      <c r="I864" s="31"/>
      <c r="J864" s="31"/>
      <c r="K864" s="31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x14ac:dyDescent="0.25">
      <c r="A865" s="14"/>
      <c r="B865" s="2"/>
      <c r="C865" s="31"/>
      <c r="D865" s="31"/>
      <c r="E865" s="31"/>
      <c r="F865" s="31"/>
      <c r="G865" s="31"/>
      <c r="H865" s="31"/>
      <c r="I865" s="31"/>
      <c r="J865" s="31"/>
      <c r="K865" s="31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x14ac:dyDescent="0.25">
      <c r="A866" s="14"/>
      <c r="B866" s="2"/>
      <c r="C866" s="31"/>
      <c r="D866" s="31"/>
      <c r="E866" s="31"/>
      <c r="F866" s="31"/>
      <c r="G866" s="31"/>
      <c r="H866" s="31"/>
      <c r="I866" s="31"/>
      <c r="J866" s="31"/>
      <c r="K866" s="31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x14ac:dyDescent="0.25">
      <c r="A867" s="14"/>
      <c r="B867" s="2"/>
      <c r="C867" s="31"/>
      <c r="D867" s="31"/>
      <c r="E867" s="31"/>
      <c r="F867" s="31"/>
      <c r="G867" s="31"/>
      <c r="H867" s="31"/>
      <c r="I867" s="31"/>
      <c r="J867" s="31"/>
      <c r="K867" s="31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x14ac:dyDescent="0.25">
      <c r="A868" s="14"/>
      <c r="B868" s="2"/>
      <c r="C868" s="31"/>
      <c r="D868" s="31"/>
      <c r="E868" s="31"/>
      <c r="F868" s="31"/>
      <c r="G868" s="31"/>
      <c r="H868" s="31"/>
      <c r="I868" s="31"/>
      <c r="J868" s="31"/>
      <c r="K868" s="31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x14ac:dyDescent="0.25">
      <c r="A869" s="14"/>
      <c r="B869" s="2"/>
      <c r="C869" s="31"/>
      <c r="D869" s="31"/>
      <c r="E869" s="31"/>
      <c r="F869" s="31"/>
      <c r="G869" s="31"/>
      <c r="H869" s="31"/>
      <c r="I869" s="31"/>
      <c r="J869" s="31"/>
      <c r="K869" s="31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x14ac:dyDescent="0.25">
      <c r="A870" s="14"/>
      <c r="B870" s="2"/>
      <c r="C870" s="31"/>
      <c r="D870" s="31"/>
      <c r="E870" s="31"/>
      <c r="F870" s="31"/>
      <c r="G870" s="31"/>
      <c r="H870" s="31"/>
      <c r="I870" s="31"/>
      <c r="J870" s="31"/>
      <c r="K870" s="31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x14ac:dyDescent="0.25">
      <c r="A871" s="14"/>
      <c r="B871" s="2"/>
      <c r="C871" s="31"/>
      <c r="D871" s="31"/>
      <c r="E871" s="31"/>
      <c r="F871" s="31"/>
      <c r="G871" s="31"/>
      <c r="H871" s="31"/>
      <c r="I871" s="31"/>
      <c r="J871" s="31"/>
      <c r="K871" s="31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x14ac:dyDescent="0.25">
      <c r="A872" s="14"/>
      <c r="B872" s="2"/>
      <c r="C872" s="31"/>
      <c r="D872" s="31"/>
      <c r="E872" s="31"/>
      <c r="F872" s="31"/>
      <c r="G872" s="31"/>
      <c r="H872" s="31"/>
      <c r="I872" s="31"/>
      <c r="J872" s="31"/>
      <c r="K872" s="31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x14ac:dyDescent="0.25">
      <c r="A873" s="14"/>
      <c r="B873" s="2"/>
      <c r="C873" s="31"/>
      <c r="D873" s="31"/>
      <c r="E873" s="31"/>
      <c r="F873" s="31"/>
      <c r="G873" s="31"/>
      <c r="H873" s="31"/>
      <c r="I873" s="31"/>
      <c r="J873" s="31"/>
      <c r="K873" s="31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x14ac:dyDescent="0.25">
      <c r="A874" s="14"/>
      <c r="B874" s="2"/>
      <c r="C874" s="31"/>
      <c r="D874" s="31"/>
      <c r="E874" s="31"/>
      <c r="F874" s="31"/>
      <c r="G874" s="31"/>
      <c r="H874" s="31"/>
      <c r="I874" s="31"/>
      <c r="J874" s="31"/>
      <c r="K874" s="31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x14ac:dyDescent="0.25">
      <c r="A875" s="14"/>
      <c r="B875" s="2"/>
      <c r="C875" s="31"/>
      <c r="D875" s="31"/>
      <c r="E875" s="31"/>
      <c r="F875" s="31"/>
      <c r="G875" s="31"/>
      <c r="H875" s="31"/>
      <c r="I875" s="31"/>
      <c r="J875" s="31"/>
      <c r="K875" s="31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x14ac:dyDescent="0.25">
      <c r="A876" s="14"/>
      <c r="B876" s="2"/>
      <c r="C876" s="31"/>
      <c r="D876" s="31"/>
      <c r="E876" s="31"/>
      <c r="F876" s="31"/>
      <c r="G876" s="31"/>
      <c r="H876" s="31"/>
      <c r="I876" s="31"/>
      <c r="J876" s="31"/>
      <c r="K876" s="31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x14ac:dyDescent="0.25">
      <c r="A877" s="14"/>
      <c r="B877" s="2"/>
      <c r="C877" s="31"/>
      <c r="D877" s="31"/>
      <c r="E877" s="31"/>
      <c r="F877" s="31"/>
      <c r="G877" s="31"/>
      <c r="H877" s="31"/>
      <c r="I877" s="31"/>
      <c r="J877" s="31"/>
      <c r="K877" s="31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x14ac:dyDescent="0.25">
      <c r="A878" s="14"/>
      <c r="B878" s="2"/>
      <c r="C878" s="31"/>
      <c r="D878" s="31"/>
      <c r="E878" s="31"/>
      <c r="F878" s="31"/>
      <c r="G878" s="31"/>
      <c r="H878" s="31"/>
      <c r="I878" s="31"/>
      <c r="J878" s="31"/>
      <c r="K878" s="31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x14ac:dyDescent="0.25">
      <c r="A879" s="14"/>
      <c r="B879" s="2"/>
      <c r="C879" s="31"/>
      <c r="D879" s="31"/>
      <c r="E879" s="31"/>
      <c r="F879" s="31"/>
      <c r="G879" s="31"/>
      <c r="H879" s="31"/>
      <c r="I879" s="31"/>
      <c r="J879" s="31"/>
      <c r="K879" s="31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x14ac:dyDescent="0.25">
      <c r="A880" s="14"/>
      <c r="B880" s="2"/>
      <c r="C880" s="31"/>
      <c r="D880" s="31"/>
      <c r="E880" s="31"/>
      <c r="F880" s="31"/>
      <c r="G880" s="31"/>
      <c r="H880" s="31"/>
      <c r="I880" s="31"/>
      <c r="J880" s="31"/>
      <c r="K880" s="31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x14ac:dyDescent="0.25">
      <c r="A881" s="14"/>
      <c r="B881" s="2"/>
      <c r="C881" s="31"/>
      <c r="D881" s="31"/>
      <c r="E881" s="31"/>
      <c r="F881" s="31"/>
      <c r="G881" s="31"/>
      <c r="H881" s="31"/>
      <c r="I881" s="31"/>
      <c r="J881" s="31"/>
      <c r="K881" s="31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x14ac:dyDescent="0.25">
      <c r="A882" s="14"/>
      <c r="B882" s="2"/>
      <c r="C882" s="31"/>
      <c r="D882" s="31"/>
      <c r="E882" s="31"/>
      <c r="F882" s="31"/>
      <c r="G882" s="31"/>
      <c r="H882" s="31"/>
      <c r="I882" s="31"/>
      <c r="J882" s="31"/>
      <c r="K882" s="31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x14ac:dyDescent="0.25">
      <c r="A883" s="14"/>
      <c r="B883" s="2"/>
      <c r="C883" s="31"/>
      <c r="D883" s="31"/>
      <c r="E883" s="31"/>
      <c r="F883" s="31"/>
      <c r="G883" s="31"/>
      <c r="H883" s="31"/>
      <c r="I883" s="31"/>
      <c r="J883" s="31"/>
      <c r="K883" s="31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x14ac:dyDescent="0.25">
      <c r="A884" s="14"/>
      <c r="B884" s="2"/>
      <c r="C884" s="31"/>
      <c r="D884" s="31"/>
      <c r="E884" s="31"/>
      <c r="F884" s="31"/>
      <c r="G884" s="31"/>
      <c r="H884" s="31"/>
      <c r="I884" s="31"/>
      <c r="J884" s="31"/>
      <c r="K884" s="31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x14ac:dyDescent="0.25">
      <c r="A885" s="14"/>
      <c r="B885" s="2"/>
      <c r="C885" s="31"/>
      <c r="D885" s="31"/>
      <c r="E885" s="31"/>
      <c r="F885" s="31"/>
      <c r="G885" s="31"/>
      <c r="H885" s="31"/>
      <c r="I885" s="31"/>
      <c r="J885" s="31"/>
      <c r="K885" s="31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x14ac:dyDescent="0.25">
      <c r="A886" s="14"/>
      <c r="B886" s="2"/>
      <c r="C886" s="31"/>
      <c r="D886" s="31"/>
      <c r="E886" s="31"/>
      <c r="F886" s="31"/>
      <c r="G886" s="31"/>
      <c r="H886" s="31"/>
      <c r="I886" s="31"/>
      <c r="J886" s="31"/>
      <c r="K886" s="31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x14ac:dyDescent="0.25">
      <c r="A887" s="14"/>
      <c r="B887" s="2"/>
      <c r="C887" s="31"/>
      <c r="D887" s="31"/>
      <c r="E887" s="31"/>
      <c r="F887" s="31"/>
      <c r="G887" s="31"/>
      <c r="H887" s="31"/>
      <c r="I887" s="31"/>
      <c r="J887" s="31"/>
      <c r="K887" s="31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x14ac:dyDescent="0.25">
      <c r="A888" s="14"/>
      <c r="B888" s="2"/>
      <c r="C888" s="31"/>
      <c r="D888" s="31"/>
      <c r="E888" s="31"/>
      <c r="F888" s="31"/>
      <c r="G888" s="31"/>
      <c r="H888" s="31"/>
      <c r="I888" s="31"/>
      <c r="J888" s="31"/>
      <c r="K888" s="31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x14ac:dyDescent="0.25">
      <c r="A889" s="14"/>
      <c r="B889" s="2"/>
      <c r="C889" s="31"/>
      <c r="D889" s="31"/>
      <c r="E889" s="31"/>
      <c r="F889" s="31"/>
      <c r="G889" s="31"/>
      <c r="H889" s="31"/>
      <c r="I889" s="31"/>
      <c r="J889" s="31"/>
      <c r="K889" s="31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x14ac:dyDescent="0.25">
      <c r="A890" s="14"/>
      <c r="B890" s="2"/>
      <c r="C890" s="31"/>
      <c r="D890" s="31"/>
      <c r="E890" s="31"/>
      <c r="F890" s="31"/>
      <c r="G890" s="31"/>
      <c r="H890" s="31"/>
      <c r="I890" s="31"/>
      <c r="J890" s="31"/>
      <c r="K890" s="31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x14ac:dyDescent="0.25">
      <c r="A891" s="14"/>
      <c r="B891" s="2"/>
      <c r="C891" s="31"/>
      <c r="D891" s="31"/>
      <c r="E891" s="31"/>
      <c r="F891" s="31"/>
      <c r="G891" s="31"/>
      <c r="H891" s="31"/>
      <c r="I891" s="31"/>
      <c r="J891" s="31"/>
      <c r="K891" s="31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x14ac:dyDescent="0.25">
      <c r="A892" s="14"/>
      <c r="B892" s="2"/>
      <c r="C892" s="31"/>
      <c r="D892" s="31"/>
      <c r="E892" s="31"/>
      <c r="F892" s="31"/>
      <c r="G892" s="31"/>
      <c r="H892" s="31"/>
      <c r="I892" s="31"/>
      <c r="J892" s="31"/>
      <c r="K892" s="31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x14ac:dyDescent="0.25">
      <c r="A893" s="14"/>
      <c r="B893" s="2"/>
      <c r="C893" s="31"/>
      <c r="D893" s="31"/>
      <c r="E893" s="31"/>
      <c r="F893" s="31"/>
      <c r="G893" s="31"/>
      <c r="H893" s="31"/>
      <c r="I893" s="31"/>
      <c r="J893" s="31"/>
      <c r="K893" s="31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x14ac:dyDescent="0.25">
      <c r="A894" s="14"/>
      <c r="B894" s="2"/>
      <c r="C894" s="31"/>
      <c r="D894" s="31"/>
      <c r="E894" s="31"/>
      <c r="F894" s="31"/>
      <c r="G894" s="31"/>
      <c r="H894" s="31"/>
      <c r="I894" s="31"/>
      <c r="J894" s="31"/>
      <c r="K894" s="31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x14ac:dyDescent="0.25">
      <c r="A895" s="14"/>
      <c r="B895" s="2"/>
      <c r="C895" s="31"/>
      <c r="D895" s="31"/>
      <c r="E895" s="31"/>
      <c r="F895" s="31"/>
      <c r="G895" s="31"/>
      <c r="H895" s="31"/>
      <c r="I895" s="31"/>
      <c r="J895" s="31"/>
      <c r="K895" s="31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x14ac:dyDescent="0.25">
      <c r="A896" s="14"/>
      <c r="B896" s="2"/>
      <c r="C896" s="31"/>
      <c r="D896" s="31"/>
      <c r="E896" s="31"/>
      <c r="F896" s="31"/>
      <c r="G896" s="31"/>
      <c r="H896" s="31"/>
      <c r="I896" s="31"/>
      <c r="J896" s="31"/>
      <c r="K896" s="31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x14ac:dyDescent="0.25">
      <c r="A897" s="14"/>
      <c r="B897" s="2"/>
      <c r="C897" s="31"/>
      <c r="D897" s="31"/>
      <c r="E897" s="31"/>
      <c r="F897" s="31"/>
      <c r="G897" s="31"/>
      <c r="H897" s="31"/>
      <c r="I897" s="31"/>
      <c r="J897" s="31"/>
      <c r="K897" s="31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x14ac:dyDescent="0.25">
      <c r="A898" s="14"/>
      <c r="B898" s="2"/>
      <c r="C898" s="31"/>
      <c r="D898" s="31"/>
      <c r="E898" s="31"/>
      <c r="F898" s="31"/>
      <c r="G898" s="31"/>
      <c r="H898" s="31"/>
      <c r="I898" s="31"/>
      <c r="J898" s="31"/>
      <c r="K898" s="31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x14ac:dyDescent="0.25">
      <c r="A899" s="14"/>
      <c r="B899" s="2"/>
      <c r="C899" s="31"/>
      <c r="D899" s="31"/>
      <c r="E899" s="31"/>
      <c r="F899" s="31"/>
      <c r="G899" s="31"/>
      <c r="H899" s="31"/>
      <c r="I899" s="31"/>
      <c r="J899" s="31"/>
      <c r="K899" s="31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x14ac:dyDescent="0.25">
      <c r="A900" s="14"/>
      <c r="B900" s="2"/>
      <c r="C900" s="31"/>
      <c r="D900" s="31"/>
      <c r="E900" s="31"/>
      <c r="F900" s="31"/>
      <c r="G900" s="31"/>
      <c r="H900" s="31"/>
      <c r="I900" s="31"/>
      <c r="J900" s="31"/>
      <c r="K900" s="31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x14ac:dyDescent="0.25">
      <c r="A901" s="14"/>
      <c r="B901" s="2"/>
      <c r="C901" s="31"/>
      <c r="D901" s="31"/>
      <c r="E901" s="31"/>
      <c r="F901" s="31"/>
      <c r="G901" s="31"/>
      <c r="H901" s="31"/>
      <c r="I901" s="31"/>
      <c r="J901" s="31"/>
      <c r="K901" s="31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x14ac:dyDescent="0.25">
      <c r="A902" s="14"/>
      <c r="B902" s="2"/>
      <c r="C902" s="31"/>
      <c r="D902" s="31"/>
      <c r="E902" s="31"/>
      <c r="F902" s="31"/>
      <c r="G902" s="31"/>
      <c r="H902" s="31"/>
      <c r="I902" s="31"/>
      <c r="J902" s="31"/>
      <c r="K902" s="31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x14ac:dyDescent="0.25">
      <c r="A903" s="14"/>
      <c r="B903" s="2"/>
      <c r="C903" s="31"/>
      <c r="D903" s="31"/>
      <c r="E903" s="31"/>
      <c r="F903" s="31"/>
      <c r="G903" s="31"/>
      <c r="H903" s="31"/>
      <c r="I903" s="31"/>
      <c r="J903" s="31"/>
      <c r="K903" s="31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x14ac:dyDescent="0.25">
      <c r="A904" s="14"/>
      <c r="B904" s="2"/>
      <c r="C904" s="31"/>
      <c r="D904" s="31"/>
      <c r="E904" s="31"/>
      <c r="F904" s="31"/>
      <c r="G904" s="31"/>
      <c r="H904" s="31"/>
      <c r="I904" s="31"/>
      <c r="J904" s="31"/>
      <c r="K904" s="31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x14ac:dyDescent="0.25">
      <c r="A905" s="14"/>
      <c r="B905" s="2"/>
      <c r="C905" s="31"/>
      <c r="D905" s="31"/>
      <c r="E905" s="31"/>
      <c r="F905" s="31"/>
      <c r="G905" s="31"/>
      <c r="H905" s="31"/>
      <c r="I905" s="31"/>
      <c r="J905" s="31"/>
      <c r="K905" s="31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x14ac:dyDescent="0.25">
      <c r="A906" s="14"/>
      <c r="B906" s="2"/>
      <c r="C906" s="31"/>
      <c r="D906" s="31"/>
      <c r="E906" s="31"/>
      <c r="F906" s="31"/>
      <c r="G906" s="31"/>
      <c r="H906" s="31"/>
      <c r="I906" s="31"/>
      <c r="J906" s="31"/>
      <c r="K906" s="31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x14ac:dyDescent="0.25">
      <c r="A907" s="14"/>
      <c r="B907" s="2"/>
      <c r="C907" s="31"/>
      <c r="D907" s="31"/>
      <c r="E907" s="31"/>
      <c r="F907" s="31"/>
      <c r="G907" s="31"/>
      <c r="H907" s="31"/>
      <c r="I907" s="31"/>
      <c r="J907" s="31"/>
      <c r="K907" s="31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x14ac:dyDescent="0.25">
      <c r="A908" s="14"/>
      <c r="B908" s="2"/>
      <c r="C908" s="31"/>
      <c r="D908" s="31"/>
      <c r="E908" s="31"/>
      <c r="F908" s="31"/>
      <c r="G908" s="31"/>
      <c r="H908" s="31"/>
      <c r="I908" s="31"/>
      <c r="J908" s="31"/>
      <c r="K908" s="31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x14ac:dyDescent="0.25">
      <c r="A909" s="14"/>
      <c r="B909" s="2"/>
      <c r="C909" s="31"/>
      <c r="D909" s="31"/>
      <c r="E909" s="31"/>
      <c r="F909" s="31"/>
      <c r="G909" s="31"/>
      <c r="H909" s="31"/>
      <c r="I909" s="31"/>
      <c r="J909" s="31"/>
      <c r="K909" s="31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x14ac:dyDescent="0.25">
      <c r="A910" s="14"/>
      <c r="B910" s="2"/>
      <c r="C910" s="31"/>
      <c r="D910" s="31"/>
      <c r="E910" s="31"/>
      <c r="F910" s="31"/>
      <c r="G910" s="31"/>
      <c r="H910" s="31"/>
      <c r="I910" s="31"/>
      <c r="J910" s="31"/>
      <c r="K910" s="31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x14ac:dyDescent="0.25">
      <c r="A911" s="14"/>
      <c r="B911" s="2"/>
      <c r="C911" s="31"/>
      <c r="D911" s="31"/>
      <c r="E911" s="31"/>
      <c r="F911" s="31"/>
      <c r="G911" s="31"/>
      <c r="H911" s="31"/>
      <c r="I911" s="31"/>
      <c r="J911" s="31"/>
      <c r="K911" s="31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x14ac:dyDescent="0.25">
      <c r="A912" s="14"/>
      <c r="B912" s="2"/>
      <c r="C912" s="31"/>
      <c r="D912" s="31"/>
      <c r="E912" s="31"/>
      <c r="F912" s="31"/>
      <c r="G912" s="31"/>
      <c r="H912" s="31"/>
      <c r="I912" s="31"/>
      <c r="J912" s="31"/>
      <c r="K912" s="31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x14ac:dyDescent="0.25">
      <c r="A913" s="14"/>
      <c r="B913" s="2"/>
      <c r="C913" s="31"/>
      <c r="D913" s="31"/>
      <c r="E913" s="31"/>
      <c r="F913" s="31"/>
      <c r="G913" s="31"/>
      <c r="H913" s="31"/>
      <c r="I913" s="31"/>
      <c r="J913" s="31"/>
      <c r="K913" s="31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x14ac:dyDescent="0.25">
      <c r="A914" s="14"/>
      <c r="B914" s="2"/>
      <c r="C914" s="31"/>
      <c r="D914" s="31"/>
      <c r="E914" s="31"/>
      <c r="F914" s="31"/>
      <c r="G914" s="31"/>
      <c r="H914" s="31"/>
      <c r="I914" s="31"/>
      <c r="J914" s="31"/>
      <c r="K914" s="31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x14ac:dyDescent="0.25">
      <c r="A915" s="14"/>
      <c r="B915" s="2"/>
      <c r="C915" s="31"/>
      <c r="D915" s="31"/>
      <c r="E915" s="31"/>
      <c r="F915" s="31"/>
      <c r="G915" s="31"/>
      <c r="H915" s="31"/>
      <c r="I915" s="31"/>
      <c r="J915" s="31"/>
      <c r="K915" s="31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x14ac:dyDescent="0.25">
      <c r="A916" s="14"/>
      <c r="B916" s="2"/>
      <c r="C916" s="31"/>
      <c r="D916" s="31"/>
      <c r="E916" s="31"/>
      <c r="F916" s="31"/>
      <c r="G916" s="31"/>
      <c r="H916" s="31"/>
      <c r="I916" s="31"/>
      <c r="J916" s="31"/>
      <c r="K916" s="31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x14ac:dyDescent="0.25">
      <c r="A917" s="14"/>
      <c r="B917" s="2"/>
      <c r="C917" s="31"/>
      <c r="D917" s="31"/>
      <c r="E917" s="31"/>
      <c r="F917" s="31"/>
      <c r="G917" s="31"/>
      <c r="H917" s="31"/>
      <c r="I917" s="31"/>
      <c r="J917" s="31"/>
      <c r="K917" s="31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x14ac:dyDescent="0.25">
      <c r="A918" s="14"/>
      <c r="B918" s="2"/>
      <c r="C918" s="31"/>
      <c r="D918" s="31"/>
      <c r="E918" s="31"/>
      <c r="F918" s="31"/>
      <c r="G918" s="31"/>
      <c r="H918" s="31"/>
      <c r="I918" s="31"/>
      <c r="J918" s="31"/>
      <c r="K918" s="31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x14ac:dyDescent="0.25">
      <c r="A919" s="14"/>
      <c r="B919" s="2"/>
      <c r="C919" s="31"/>
      <c r="D919" s="31"/>
      <c r="E919" s="31"/>
      <c r="F919" s="31"/>
      <c r="G919" s="31"/>
      <c r="H919" s="31"/>
      <c r="I919" s="31"/>
      <c r="J919" s="31"/>
      <c r="K919" s="31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x14ac:dyDescent="0.25">
      <c r="A920" s="14"/>
      <c r="B920" s="2"/>
      <c r="C920" s="31"/>
      <c r="D920" s="31"/>
      <c r="E920" s="31"/>
      <c r="F920" s="31"/>
      <c r="G920" s="31"/>
      <c r="H920" s="31"/>
      <c r="I920" s="31"/>
      <c r="J920" s="31"/>
      <c r="K920" s="31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x14ac:dyDescent="0.25">
      <c r="A921" s="14"/>
      <c r="B921" s="2"/>
      <c r="C921" s="31"/>
      <c r="D921" s="31"/>
      <c r="E921" s="31"/>
      <c r="F921" s="31"/>
      <c r="G921" s="31"/>
      <c r="H921" s="31"/>
      <c r="I921" s="31"/>
      <c r="J921" s="31"/>
      <c r="K921" s="31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x14ac:dyDescent="0.25">
      <c r="A922" s="14"/>
      <c r="B922" s="2"/>
      <c r="C922" s="31"/>
      <c r="D922" s="31"/>
      <c r="E922" s="31"/>
      <c r="F922" s="31"/>
      <c r="G922" s="31"/>
      <c r="H922" s="31"/>
      <c r="I922" s="31"/>
      <c r="J922" s="31"/>
      <c r="K922" s="31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x14ac:dyDescent="0.25">
      <c r="A923" s="14"/>
      <c r="B923" s="2"/>
      <c r="C923" s="31"/>
      <c r="D923" s="31"/>
      <c r="E923" s="31"/>
      <c r="F923" s="31"/>
      <c r="G923" s="31"/>
      <c r="H923" s="31"/>
      <c r="I923" s="31"/>
      <c r="J923" s="31"/>
      <c r="K923" s="31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x14ac:dyDescent="0.25">
      <c r="A924" s="14"/>
      <c r="B924" s="2"/>
      <c r="C924" s="31"/>
      <c r="D924" s="31"/>
      <c r="E924" s="31"/>
      <c r="F924" s="31"/>
      <c r="G924" s="31"/>
      <c r="H924" s="31"/>
      <c r="I924" s="31"/>
      <c r="J924" s="31"/>
      <c r="K924" s="31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x14ac:dyDescent="0.25">
      <c r="A925" s="14"/>
      <c r="B925" s="2"/>
      <c r="C925" s="31"/>
      <c r="D925" s="31"/>
      <c r="E925" s="31"/>
      <c r="F925" s="31"/>
      <c r="G925" s="31"/>
      <c r="H925" s="31"/>
      <c r="I925" s="31"/>
      <c r="J925" s="31"/>
      <c r="K925" s="31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x14ac:dyDescent="0.25">
      <c r="A926" s="14"/>
      <c r="B926" s="2"/>
      <c r="C926" s="31"/>
      <c r="D926" s="31"/>
      <c r="E926" s="31"/>
      <c r="F926" s="31"/>
      <c r="G926" s="31"/>
      <c r="H926" s="31"/>
      <c r="I926" s="31"/>
      <c r="J926" s="31"/>
      <c r="K926" s="31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x14ac:dyDescent="0.25">
      <c r="A927" s="14"/>
      <c r="B927" s="2"/>
      <c r="C927" s="31"/>
      <c r="D927" s="31"/>
      <c r="E927" s="31"/>
      <c r="F927" s="31"/>
      <c r="G927" s="31"/>
      <c r="H927" s="31"/>
      <c r="I927" s="31"/>
      <c r="J927" s="31"/>
      <c r="K927" s="31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x14ac:dyDescent="0.25">
      <c r="A928" s="14"/>
      <c r="B928" s="2"/>
      <c r="C928" s="31"/>
      <c r="D928" s="31"/>
      <c r="E928" s="31"/>
      <c r="F928" s="31"/>
      <c r="G928" s="31"/>
      <c r="H928" s="31"/>
      <c r="I928" s="31"/>
      <c r="J928" s="31"/>
      <c r="K928" s="31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x14ac:dyDescent="0.25">
      <c r="A929" s="14"/>
      <c r="B929" s="2"/>
      <c r="C929" s="31"/>
      <c r="D929" s="31"/>
      <c r="E929" s="31"/>
      <c r="F929" s="31"/>
      <c r="G929" s="31"/>
      <c r="H929" s="31"/>
      <c r="I929" s="31"/>
      <c r="J929" s="31"/>
      <c r="K929" s="31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x14ac:dyDescent="0.25">
      <c r="A930" s="14"/>
      <c r="B930" s="2"/>
      <c r="C930" s="31"/>
      <c r="D930" s="31"/>
      <c r="E930" s="31"/>
      <c r="F930" s="31"/>
      <c r="G930" s="31"/>
      <c r="H930" s="31"/>
      <c r="I930" s="31"/>
      <c r="J930" s="31"/>
      <c r="K930" s="31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x14ac:dyDescent="0.25">
      <c r="A931" s="14"/>
      <c r="B931" s="2"/>
      <c r="C931" s="31"/>
      <c r="D931" s="31"/>
      <c r="E931" s="31"/>
      <c r="F931" s="31"/>
      <c r="G931" s="31"/>
      <c r="H931" s="31"/>
      <c r="I931" s="31"/>
      <c r="J931" s="31"/>
      <c r="K931" s="31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x14ac:dyDescent="0.25">
      <c r="A932" s="14"/>
      <c r="B932" s="2"/>
      <c r="C932" s="31"/>
      <c r="D932" s="31"/>
      <c r="E932" s="31"/>
      <c r="F932" s="31"/>
      <c r="G932" s="31"/>
      <c r="H932" s="31"/>
      <c r="I932" s="31"/>
      <c r="J932" s="31"/>
      <c r="K932" s="31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x14ac:dyDescent="0.25">
      <c r="A933" s="14"/>
      <c r="B933" s="2"/>
      <c r="C933" s="31"/>
      <c r="D933" s="31"/>
      <c r="E933" s="31"/>
      <c r="F933" s="31"/>
      <c r="G933" s="31"/>
      <c r="H933" s="31"/>
      <c r="I933" s="31"/>
      <c r="J933" s="31"/>
      <c r="K933" s="31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x14ac:dyDescent="0.25">
      <c r="A934" s="14"/>
      <c r="B934" s="2"/>
      <c r="C934" s="31"/>
      <c r="D934" s="31"/>
      <c r="E934" s="31"/>
      <c r="F934" s="31"/>
      <c r="G934" s="31"/>
      <c r="H934" s="31"/>
      <c r="I934" s="31"/>
      <c r="J934" s="31"/>
      <c r="K934" s="31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x14ac:dyDescent="0.25">
      <c r="A935" s="14"/>
      <c r="B935" s="2"/>
      <c r="C935" s="31"/>
      <c r="D935" s="31"/>
      <c r="E935" s="31"/>
      <c r="F935" s="31"/>
      <c r="G935" s="31"/>
      <c r="H935" s="31"/>
      <c r="I935" s="31"/>
      <c r="J935" s="31"/>
      <c r="K935" s="31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x14ac:dyDescent="0.25">
      <c r="A936" s="14"/>
      <c r="B936" s="2"/>
      <c r="C936" s="31"/>
      <c r="D936" s="31"/>
      <c r="E936" s="31"/>
      <c r="F936" s="31"/>
      <c r="G936" s="31"/>
      <c r="H936" s="31"/>
      <c r="I936" s="31"/>
      <c r="J936" s="31"/>
      <c r="K936" s="31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x14ac:dyDescent="0.25">
      <c r="A937" s="14"/>
      <c r="B937" s="2"/>
      <c r="C937" s="31"/>
      <c r="D937" s="31"/>
      <c r="E937" s="31"/>
      <c r="F937" s="31"/>
      <c r="G937" s="31"/>
      <c r="H937" s="31"/>
      <c r="I937" s="31"/>
      <c r="J937" s="31"/>
      <c r="K937" s="31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x14ac:dyDescent="0.25">
      <c r="A938" s="14"/>
      <c r="B938" s="2"/>
      <c r="C938" s="31"/>
      <c r="D938" s="31"/>
      <c r="E938" s="31"/>
      <c r="F938" s="31"/>
      <c r="G938" s="31"/>
      <c r="H938" s="31"/>
      <c r="I938" s="31"/>
      <c r="J938" s="31"/>
      <c r="K938" s="31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x14ac:dyDescent="0.25">
      <c r="A939" s="14"/>
      <c r="B939" s="2"/>
      <c r="C939" s="31"/>
      <c r="D939" s="31"/>
      <c r="E939" s="31"/>
      <c r="F939" s="31"/>
      <c r="G939" s="31"/>
      <c r="H939" s="31"/>
      <c r="I939" s="31"/>
      <c r="J939" s="31"/>
      <c r="K939" s="31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x14ac:dyDescent="0.25">
      <c r="A940" s="14"/>
      <c r="B940" s="2"/>
      <c r="C940" s="31"/>
      <c r="D940" s="31"/>
      <c r="E940" s="31"/>
      <c r="F940" s="31"/>
      <c r="G940" s="31"/>
      <c r="H940" s="31"/>
      <c r="I940" s="31"/>
      <c r="J940" s="31"/>
      <c r="K940" s="31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x14ac:dyDescent="0.25">
      <c r="A941" s="14"/>
      <c r="B941" s="2"/>
      <c r="C941" s="31"/>
      <c r="D941" s="31"/>
      <c r="E941" s="31"/>
      <c r="F941" s="31"/>
      <c r="G941" s="31"/>
      <c r="H941" s="31"/>
      <c r="I941" s="31"/>
      <c r="J941" s="31"/>
      <c r="K941" s="31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x14ac:dyDescent="0.25">
      <c r="A942" s="14"/>
      <c r="B942" s="2"/>
      <c r="C942" s="31"/>
      <c r="D942" s="31"/>
      <c r="E942" s="31"/>
      <c r="F942" s="31"/>
      <c r="G942" s="31"/>
      <c r="H942" s="31"/>
      <c r="I942" s="31"/>
      <c r="J942" s="31"/>
      <c r="K942" s="31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x14ac:dyDescent="0.25">
      <c r="A943" s="14"/>
      <c r="B943" s="2"/>
      <c r="C943" s="31"/>
      <c r="D943" s="31"/>
      <c r="E943" s="31"/>
      <c r="F943" s="31"/>
      <c r="G943" s="31"/>
      <c r="H943" s="31"/>
      <c r="I943" s="31"/>
      <c r="J943" s="31"/>
      <c r="K943" s="31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x14ac:dyDescent="0.25">
      <c r="A944" s="14"/>
      <c r="B944" s="2"/>
      <c r="C944" s="31"/>
      <c r="D944" s="31"/>
      <c r="E944" s="31"/>
      <c r="F944" s="31"/>
      <c r="G944" s="31"/>
      <c r="H944" s="31"/>
      <c r="I944" s="31"/>
      <c r="J944" s="31"/>
      <c r="K944" s="31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x14ac:dyDescent="0.25">
      <c r="A945" s="14"/>
      <c r="B945" s="2"/>
      <c r="C945" s="31"/>
      <c r="D945" s="31"/>
      <c r="E945" s="31"/>
      <c r="F945" s="31"/>
      <c r="G945" s="31"/>
      <c r="H945" s="31"/>
      <c r="I945" s="31"/>
      <c r="J945" s="31"/>
      <c r="K945" s="31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x14ac:dyDescent="0.25">
      <c r="A946" s="14"/>
      <c r="B946" s="2"/>
      <c r="C946" s="31"/>
      <c r="D946" s="31"/>
      <c r="E946" s="31"/>
      <c r="F946" s="31"/>
      <c r="G946" s="31"/>
      <c r="H946" s="31"/>
      <c r="I946" s="31"/>
      <c r="J946" s="31"/>
      <c r="K946" s="31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x14ac:dyDescent="0.25">
      <c r="A947" s="14"/>
      <c r="B947" s="2"/>
      <c r="C947" s="31"/>
      <c r="D947" s="31"/>
      <c r="E947" s="31"/>
      <c r="F947" s="31"/>
      <c r="G947" s="31"/>
      <c r="H947" s="31"/>
      <c r="I947" s="31"/>
      <c r="J947" s="31"/>
      <c r="K947" s="31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x14ac:dyDescent="0.25">
      <c r="A948" s="14"/>
      <c r="B948" s="2"/>
      <c r="C948" s="31"/>
      <c r="D948" s="31"/>
      <c r="E948" s="31"/>
      <c r="F948" s="31"/>
      <c r="G948" s="31"/>
      <c r="H948" s="31"/>
      <c r="I948" s="31"/>
      <c r="J948" s="31"/>
      <c r="K948" s="31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x14ac:dyDescent="0.25">
      <c r="A949" s="14"/>
      <c r="B949" s="2"/>
      <c r="C949" s="31"/>
      <c r="D949" s="31"/>
      <c r="E949" s="31"/>
      <c r="F949" s="31"/>
      <c r="G949" s="31"/>
      <c r="H949" s="31"/>
      <c r="I949" s="31"/>
      <c r="J949" s="31"/>
      <c r="K949" s="31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x14ac:dyDescent="0.25">
      <c r="A950" s="14"/>
      <c r="B950" s="2"/>
      <c r="C950" s="31"/>
      <c r="D950" s="31"/>
      <c r="E950" s="31"/>
      <c r="F950" s="31"/>
      <c r="G950" s="31"/>
      <c r="H950" s="31"/>
      <c r="I950" s="31"/>
      <c r="J950" s="31"/>
      <c r="K950" s="31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x14ac:dyDescent="0.25">
      <c r="A951" s="14"/>
      <c r="B951" s="2"/>
      <c r="C951" s="31"/>
      <c r="D951" s="31"/>
      <c r="E951" s="31"/>
      <c r="F951" s="31"/>
      <c r="G951" s="31"/>
      <c r="H951" s="31"/>
      <c r="I951" s="31"/>
      <c r="J951" s="31"/>
      <c r="K951" s="31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x14ac:dyDescent="0.25">
      <c r="A952" s="14"/>
      <c r="B952" s="2"/>
      <c r="C952" s="31"/>
      <c r="D952" s="31"/>
      <c r="E952" s="31"/>
      <c r="F952" s="31"/>
      <c r="G952" s="31"/>
      <c r="H952" s="31"/>
      <c r="I952" s="31"/>
      <c r="J952" s="31"/>
      <c r="K952" s="31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x14ac:dyDescent="0.25">
      <c r="A953" s="14"/>
      <c r="B953" s="2"/>
      <c r="C953" s="31"/>
      <c r="D953" s="31"/>
      <c r="E953" s="31"/>
      <c r="F953" s="31"/>
      <c r="G953" s="31"/>
      <c r="H953" s="31"/>
      <c r="I953" s="31"/>
      <c r="J953" s="31"/>
      <c r="K953" s="31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x14ac:dyDescent="0.25">
      <c r="A954" s="14"/>
      <c r="B954" s="2"/>
      <c r="C954" s="31"/>
      <c r="D954" s="31"/>
      <c r="E954" s="31"/>
      <c r="F954" s="31"/>
      <c r="G954" s="31"/>
      <c r="H954" s="31"/>
      <c r="I954" s="31"/>
      <c r="J954" s="31"/>
      <c r="K954" s="31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x14ac:dyDescent="0.25">
      <c r="A955" s="14"/>
      <c r="B955" s="2"/>
      <c r="C955" s="31"/>
      <c r="D955" s="31"/>
      <c r="E955" s="31"/>
      <c r="F955" s="31"/>
      <c r="G955" s="31"/>
      <c r="H955" s="31"/>
      <c r="I955" s="31"/>
      <c r="J955" s="31"/>
      <c r="K955" s="31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x14ac:dyDescent="0.25">
      <c r="A956" s="14"/>
      <c r="B956" s="2"/>
      <c r="C956" s="31"/>
      <c r="D956" s="31"/>
      <c r="E956" s="31"/>
      <c r="F956" s="31"/>
      <c r="G956" s="31"/>
      <c r="H956" s="31"/>
      <c r="I956" s="31"/>
      <c r="J956" s="31"/>
      <c r="K956" s="31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x14ac:dyDescent="0.25">
      <c r="A957" s="14"/>
      <c r="B957" s="2"/>
      <c r="C957" s="31"/>
      <c r="D957" s="31"/>
      <c r="E957" s="31"/>
      <c r="F957" s="31"/>
      <c r="G957" s="31"/>
      <c r="H957" s="31"/>
      <c r="I957" s="31"/>
      <c r="J957" s="31"/>
      <c r="K957" s="31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x14ac:dyDescent="0.25">
      <c r="A958" s="14"/>
      <c r="B958" s="2"/>
      <c r="C958" s="31"/>
      <c r="D958" s="31"/>
      <c r="E958" s="31"/>
      <c r="F958" s="31"/>
      <c r="G958" s="31"/>
      <c r="H958" s="31"/>
      <c r="I958" s="31"/>
      <c r="J958" s="31"/>
      <c r="K958" s="31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x14ac:dyDescent="0.25">
      <c r="A959" s="14"/>
      <c r="B959" s="2"/>
      <c r="C959" s="31"/>
      <c r="D959" s="31"/>
      <c r="E959" s="31"/>
      <c r="F959" s="31"/>
      <c r="G959" s="31"/>
      <c r="H959" s="31"/>
      <c r="I959" s="31"/>
      <c r="J959" s="31"/>
      <c r="K959" s="31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x14ac:dyDescent="0.25">
      <c r="A960" s="14"/>
      <c r="B960" s="2"/>
      <c r="C960" s="31"/>
      <c r="D960" s="31"/>
      <c r="E960" s="31"/>
      <c r="F960" s="31"/>
      <c r="G960" s="31"/>
      <c r="H960" s="31"/>
      <c r="I960" s="31"/>
      <c r="J960" s="31"/>
      <c r="K960" s="31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x14ac:dyDescent="0.25">
      <c r="A961" s="14"/>
      <c r="B961" s="2"/>
      <c r="C961" s="31"/>
      <c r="D961" s="31"/>
      <c r="E961" s="31"/>
      <c r="F961" s="31"/>
      <c r="G961" s="31"/>
      <c r="H961" s="31"/>
      <c r="I961" s="31"/>
      <c r="J961" s="31"/>
      <c r="K961" s="31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x14ac:dyDescent="0.25">
      <c r="A962" s="14"/>
      <c r="B962" s="2"/>
      <c r="C962" s="31"/>
      <c r="D962" s="31"/>
      <c r="E962" s="31"/>
      <c r="F962" s="31"/>
      <c r="G962" s="31"/>
      <c r="H962" s="31"/>
      <c r="I962" s="31"/>
      <c r="J962" s="31"/>
      <c r="K962" s="31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x14ac:dyDescent="0.25">
      <c r="A963" s="14"/>
      <c r="B963" s="2"/>
      <c r="C963" s="31"/>
      <c r="D963" s="31"/>
      <c r="E963" s="31"/>
      <c r="F963" s="31"/>
      <c r="G963" s="31"/>
      <c r="H963" s="31"/>
      <c r="I963" s="31"/>
      <c r="J963" s="31"/>
      <c r="K963" s="31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x14ac:dyDescent="0.25">
      <c r="A964" s="14"/>
      <c r="B964" s="2"/>
      <c r="C964" s="31"/>
      <c r="D964" s="31"/>
      <c r="E964" s="31"/>
      <c r="F964" s="31"/>
      <c r="G964" s="31"/>
      <c r="H964" s="31"/>
      <c r="I964" s="31"/>
      <c r="J964" s="31"/>
      <c r="K964" s="31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x14ac:dyDescent="0.25">
      <c r="A965" s="14"/>
      <c r="B965" s="2"/>
      <c r="C965" s="31"/>
      <c r="D965" s="31"/>
      <c r="E965" s="31"/>
      <c r="F965" s="31"/>
      <c r="G965" s="31"/>
      <c r="H965" s="31"/>
      <c r="I965" s="31"/>
      <c r="J965" s="31"/>
      <c r="K965" s="31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x14ac:dyDescent="0.25">
      <c r="A966" s="14"/>
      <c r="B966" s="2"/>
      <c r="C966" s="31"/>
      <c r="D966" s="31"/>
      <c r="E966" s="31"/>
      <c r="F966" s="31"/>
      <c r="G966" s="31"/>
      <c r="H966" s="31"/>
      <c r="I966" s="31"/>
      <c r="J966" s="31"/>
      <c r="K966" s="31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x14ac:dyDescent="0.25">
      <c r="A967" s="14"/>
      <c r="B967" s="2"/>
      <c r="C967" s="31"/>
      <c r="D967" s="31"/>
      <c r="E967" s="31"/>
      <c r="F967" s="31"/>
      <c r="G967" s="31"/>
      <c r="H967" s="31"/>
      <c r="I967" s="31"/>
      <c r="J967" s="31"/>
      <c r="K967" s="31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x14ac:dyDescent="0.25">
      <c r="A968" s="14"/>
      <c r="B968" s="2"/>
      <c r="C968" s="31"/>
      <c r="D968" s="31"/>
      <c r="E968" s="31"/>
      <c r="F968" s="31"/>
      <c r="G968" s="31"/>
      <c r="H968" s="31"/>
      <c r="I968" s="31"/>
      <c r="J968" s="31"/>
      <c r="K968" s="31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x14ac:dyDescent="0.25">
      <c r="A969" s="14"/>
      <c r="B969" s="2"/>
      <c r="C969" s="31"/>
      <c r="D969" s="31"/>
      <c r="E969" s="31"/>
      <c r="F969" s="31"/>
      <c r="G969" s="31"/>
      <c r="H969" s="31"/>
      <c r="I969" s="31"/>
      <c r="J969" s="31"/>
      <c r="K969" s="31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x14ac:dyDescent="0.25">
      <c r="A970" s="14"/>
      <c r="B970" s="2"/>
      <c r="C970" s="31"/>
      <c r="D970" s="31"/>
      <c r="E970" s="31"/>
      <c r="F970" s="31"/>
      <c r="G970" s="31"/>
      <c r="H970" s="31"/>
      <c r="I970" s="31"/>
      <c r="J970" s="31"/>
      <c r="K970" s="31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x14ac:dyDescent="0.25">
      <c r="A971" s="14"/>
      <c r="B971" s="2"/>
      <c r="C971" s="31"/>
      <c r="D971" s="31"/>
      <c r="E971" s="31"/>
      <c r="F971" s="31"/>
      <c r="G971" s="31"/>
      <c r="H971" s="31"/>
      <c r="I971" s="31"/>
      <c r="J971" s="31"/>
      <c r="K971" s="31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x14ac:dyDescent="0.25">
      <c r="A972" s="14"/>
      <c r="B972" s="2"/>
      <c r="C972" s="31"/>
      <c r="D972" s="31"/>
      <c r="E972" s="31"/>
      <c r="F972" s="31"/>
      <c r="G972" s="31"/>
      <c r="H972" s="31"/>
      <c r="I972" s="31"/>
      <c r="J972" s="31"/>
      <c r="K972" s="31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x14ac:dyDescent="0.25">
      <c r="A973" s="14"/>
      <c r="B973" s="2"/>
      <c r="C973" s="31"/>
      <c r="D973" s="31"/>
      <c r="E973" s="31"/>
      <c r="F973" s="31"/>
      <c r="G973" s="31"/>
      <c r="H973" s="31"/>
      <c r="I973" s="31"/>
      <c r="J973" s="31"/>
      <c r="K973" s="31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x14ac:dyDescent="0.25">
      <c r="A974" s="14"/>
      <c r="B974" s="2"/>
      <c r="C974" s="31"/>
      <c r="D974" s="31"/>
      <c r="E974" s="31"/>
      <c r="F974" s="31"/>
      <c r="G974" s="31"/>
      <c r="H974" s="31"/>
      <c r="I974" s="31"/>
      <c r="J974" s="31"/>
      <c r="K974" s="31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x14ac:dyDescent="0.25">
      <c r="A975" s="14"/>
      <c r="B975" s="2"/>
      <c r="C975" s="31"/>
      <c r="D975" s="31"/>
      <c r="E975" s="31"/>
      <c r="F975" s="31"/>
      <c r="G975" s="31"/>
      <c r="H975" s="31"/>
      <c r="I975" s="31"/>
      <c r="J975" s="31"/>
      <c r="K975" s="31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x14ac:dyDescent="0.25">
      <c r="A976" s="14"/>
      <c r="B976" s="2"/>
      <c r="C976" s="31"/>
      <c r="D976" s="31"/>
      <c r="E976" s="31"/>
      <c r="F976" s="31"/>
      <c r="G976" s="31"/>
      <c r="H976" s="31"/>
      <c r="I976" s="31"/>
      <c r="J976" s="31"/>
      <c r="K976" s="31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x14ac:dyDescent="0.25">
      <c r="A977" s="14"/>
      <c r="B977" s="2"/>
      <c r="C977" s="31"/>
      <c r="D977" s="31"/>
      <c r="E977" s="31"/>
      <c r="F977" s="31"/>
      <c r="G977" s="31"/>
      <c r="H977" s="31"/>
      <c r="I977" s="31"/>
      <c r="J977" s="31"/>
      <c r="K977" s="31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x14ac:dyDescent="0.25">
      <c r="A978" s="14"/>
      <c r="B978" s="2"/>
      <c r="C978" s="31"/>
      <c r="D978" s="31"/>
      <c r="E978" s="31"/>
      <c r="F978" s="31"/>
      <c r="G978" s="31"/>
      <c r="H978" s="31"/>
      <c r="I978" s="31"/>
      <c r="J978" s="31"/>
      <c r="K978" s="31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x14ac:dyDescent="0.25">
      <c r="A979" s="14"/>
      <c r="B979" s="2"/>
      <c r="C979" s="31"/>
      <c r="D979" s="31"/>
      <c r="E979" s="31"/>
      <c r="F979" s="31"/>
      <c r="G979" s="31"/>
      <c r="H979" s="31"/>
      <c r="I979" s="31"/>
      <c r="J979" s="31"/>
      <c r="K979" s="31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x14ac:dyDescent="0.25">
      <c r="A980" s="14"/>
      <c r="B980" s="2"/>
      <c r="C980" s="31"/>
      <c r="D980" s="31"/>
      <c r="E980" s="31"/>
      <c r="F980" s="31"/>
      <c r="G980" s="31"/>
      <c r="H980" s="31"/>
      <c r="I980" s="31"/>
      <c r="J980" s="31"/>
      <c r="K980" s="31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x14ac:dyDescent="0.25">
      <c r="A981" s="14"/>
      <c r="B981" s="2"/>
      <c r="C981" s="31"/>
      <c r="D981" s="31"/>
      <c r="E981" s="31"/>
      <c r="F981" s="31"/>
      <c r="G981" s="31"/>
      <c r="H981" s="31"/>
      <c r="I981" s="31"/>
      <c r="J981" s="31"/>
      <c r="K981" s="31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x14ac:dyDescent="0.25">
      <c r="A982" s="14"/>
      <c r="B982" s="2"/>
      <c r="C982" s="31"/>
      <c r="D982" s="31"/>
      <c r="E982" s="31"/>
      <c r="F982" s="31"/>
      <c r="G982" s="31"/>
      <c r="H982" s="31"/>
      <c r="I982" s="31"/>
      <c r="J982" s="31"/>
      <c r="K982" s="31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x14ac:dyDescent="0.25">
      <c r="A983" s="14"/>
      <c r="B983" s="2"/>
      <c r="C983" s="31"/>
      <c r="D983" s="31"/>
      <c r="E983" s="31"/>
      <c r="F983" s="31"/>
      <c r="G983" s="31"/>
      <c r="H983" s="31"/>
      <c r="I983" s="31"/>
      <c r="J983" s="31"/>
      <c r="K983" s="31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x14ac:dyDescent="0.25">
      <c r="A984" s="14"/>
      <c r="B984" s="2"/>
      <c r="C984" s="31"/>
      <c r="D984" s="31"/>
      <c r="E984" s="31"/>
      <c r="F984" s="31"/>
      <c r="G984" s="31"/>
      <c r="H984" s="31"/>
      <c r="I984" s="31"/>
      <c r="J984" s="31"/>
      <c r="K984" s="31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x14ac:dyDescent="0.25">
      <c r="A985" s="14"/>
      <c r="B985" s="2"/>
      <c r="C985" s="31"/>
      <c r="D985" s="31"/>
      <c r="E985" s="31"/>
      <c r="F985" s="31"/>
      <c r="G985" s="31"/>
      <c r="H985" s="31"/>
      <c r="I985" s="31"/>
      <c r="J985" s="31"/>
      <c r="K985" s="31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x14ac:dyDescent="0.25">
      <c r="A986" s="14"/>
      <c r="B986" s="2"/>
      <c r="C986" s="31"/>
      <c r="D986" s="31"/>
      <c r="E986" s="31"/>
      <c r="F986" s="31"/>
      <c r="G986" s="31"/>
      <c r="H986" s="31"/>
      <c r="I986" s="31"/>
      <c r="J986" s="31"/>
      <c r="K986" s="31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x14ac:dyDescent="0.25">
      <c r="A987" s="14"/>
      <c r="B987" s="2"/>
      <c r="C987" s="31"/>
      <c r="D987" s="31"/>
      <c r="E987" s="31"/>
      <c r="F987" s="31"/>
      <c r="G987" s="31"/>
      <c r="H987" s="31"/>
      <c r="I987" s="31"/>
      <c r="J987" s="31"/>
      <c r="K987" s="31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x14ac:dyDescent="0.25">
      <c r="A988" s="14"/>
      <c r="B988" s="2"/>
      <c r="C988" s="31"/>
      <c r="D988" s="31"/>
      <c r="E988" s="31"/>
      <c r="F988" s="31"/>
      <c r="G988" s="31"/>
      <c r="H988" s="31"/>
      <c r="I988" s="31"/>
      <c r="J988" s="31"/>
      <c r="K988" s="31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x14ac:dyDescent="0.25">
      <c r="A989" s="14"/>
      <c r="B989" s="2"/>
      <c r="C989" s="31"/>
      <c r="D989" s="31"/>
      <c r="E989" s="31"/>
      <c r="F989" s="31"/>
      <c r="G989" s="31"/>
      <c r="H989" s="31"/>
      <c r="I989" s="31"/>
      <c r="J989" s="31"/>
      <c r="K989" s="31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x14ac:dyDescent="0.25">
      <c r="A990" s="14"/>
      <c r="B990" s="2"/>
      <c r="C990" s="31"/>
      <c r="D990" s="31"/>
      <c r="E990" s="31"/>
      <c r="F990" s="31"/>
      <c r="G990" s="31"/>
      <c r="H990" s="31"/>
      <c r="I990" s="31"/>
      <c r="J990" s="31"/>
      <c r="K990" s="31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x14ac:dyDescent="0.25">
      <c r="A991" s="14"/>
      <c r="B991" s="2"/>
      <c r="C991" s="31"/>
      <c r="D991" s="31"/>
      <c r="E991" s="31"/>
      <c r="F991" s="31"/>
      <c r="G991" s="31"/>
      <c r="H991" s="31"/>
      <c r="I991" s="31"/>
      <c r="J991" s="31"/>
      <c r="K991" s="31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x14ac:dyDescent="0.25">
      <c r="A992" s="14"/>
      <c r="B992" s="2"/>
      <c r="C992" s="31"/>
      <c r="D992" s="31"/>
      <c r="E992" s="31"/>
      <c r="F992" s="31"/>
      <c r="G992" s="31"/>
      <c r="H992" s="31"/>
      <c r="I992" s="31"/>
      <c r="J992" s="31"/>
      <c r="K992" s="31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x14ac:dyDescent="0.25">
      <c r="A993" s="14"/>
      <c r="B993" s="2"/>
      <c r="C993" s="31"/>
      <c r="D993" s="31"/>
      <c r="E993" s="31"/>
      <c r="F993" s="31"/>
      <c r="G993" s="31"/>
      <c r="H993" s="31"/>
      <c r="I993" s="31"/>
      <c r="J993" s="31"/>
      <c r="K993" s="31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x14ac:dyDescent="0.25">
      <c r="A994" s="14"/>
      <c r="B994" s="2"/>
      <c r="C994" s="31"/>
      <c r="D994" s="31"/>
      <c r="E994" s="31"/>
      <c r="F994" s="31"/>
      <c r="G994" s="31"/>
      <c r="H994" s="31"/>
      <c r="I994" s="31"/>
      <c r="J994" s="31"/>
      <c r="K994" s="31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x14ac:dyDescent="0.25">
      <c r="A995" s="14"/>
      <c r="B995" s="2"/>
      <c r="C995" s="31"/>
      <c r="D995" s="31"/>
      <c r="E995" s="31"/>
      <c r="F995" s="31"/>
      <c r="G995" s="31"/>
      <c r="H995" s="31"/>
      <c r="I995" s="31"/>
      <c r="J995" s="31"/>
      <c r="K995" s="31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x14ac:dyDescent="0.25">
      <c r="A996" s="14"/>
      <c r="B996" s="2"/>
      <c r="C996" s="31"/>
      <c r="D996" s="31"/>
      <c r="E996" s="31"/>
      <c r="F996" s="31"/>
      <c r="G996" s="31"/>
      <c r="H996" s="31"/>
      <c r="I996" s="31"/>
      <c r="J996" s="31"/>
      <c r="K996" s="31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x14ac:dyDescent="0.25">
      <c r="A997" s="14"/>
      <c r="B997" s="2"/>
      <c r="C997" s="31"/>
      <c r="D997" s="31"/>
      <c r="E997" s="31"/>
      <c r="F997" s="31"/>
      <c r="G997" s="31"/>
      <c r="H997" s="31"/>
      <c r="I997" s="31"/>
      <c r="J997" s="31"/>
      <c r="K997" s="31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x14ac:dyDescent="0.25">
      <c r="A998" s="14"/>
      <c r="B998" s="2"/>
      <c r="C998" s="31"/>
      <c r="D998" s="31"/>
      <c r="E998" s="31"/>
      <c r="F998" s="31"/>
      <c r="G998" s="31"/>
      <c r="H998" s="31"/>
      <c r="I998" s="31"/>
      <c r="J998" s="31"/>
      <c r="K998" s="31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x14ac:dyDescent="0.25">
      <c r="A999" s="14"/>
      <c r="B999" s="2"/>
      <c r="C999" s="31"/>
      <c r="D999" s="31"/>
      <c r="E999" s="31"/>
      <c r="F999" s="31"/>
      <c r="G999" s="31"/>
      <c r="H999" s="31"/>
      <c r="I999" s="31"/>
      <c r="J999" s="31"/>
      <c r="K999" s="31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x14ac:dyDescent="0.25">
      <c r="A1000" s="14"/>
      <c r="B1000" s="2"/>
      <c r="C1000" s="31"/>
      <c r="D1000" s="31"/>
      <c r="E1000" s="31"/>
      <c r="F1000" s="31"/>
      <c r="G1000" s="31"/>
      <c r="H1000" s="31"/>
      <c r="I1000" s="31"/>
      <c r="J1000" s="31"/>
      <c r="K1000" s="31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  <row r="1001" spans="1:31" x14ac:dyDescent="0.25">
      <c r="A1001" s="14"/>
      <c r="B1001" s="2"/>
      <c r="C1001" s="31"/>
      <c r="D1001" s="31"/>
      <c r="E1001" s="31"/>
      <c r="F1001" s="31"/>
      <c r="G1001" s="31"/>
      <c r="H1001" s="31"/>
      <c r="I1001" s="31"/>
      <c r="J1001" s="31"/>
      <c r="K1001" s="31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</row>
    <row r="1002" spans="1:31" x14ac:dyDescent="0.25">
      <c r="A1002" s="14"/>
      <c r="B1002" s="2"/>
      <c r="C1002" s="31"/>
      <c r="D1002" s="31"/>
      <c r="E1002" s="31"/>
      <c r="F1002" s="31"/>
      <c r="G1002" s="31"/>
      <c r="H1002" s="31"/>
      <c r="I1002" s="31"/>
      <c r="J1002" s="31"/>
      <c r="K1002" s="31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</row>
    <row r="1003" spans="1:31" x14ac:dyDescent="0.25">
      <c r="A1003" s="14"/>
      <c r="B1003" s="2"/>
      <c r="C1003" s="31"/>
      <c r="D1003" s="31"/>
      <c r="E1003" s="31"/>
      <c r="F1003" s="31"/>
      <c r="G1003" s="31"/>
      <c r="H1003" s="31"/>
      <c r="I1003" s="31"/>
      <c r="J1003" s="31"/>
      <c r="K1003" s="31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</row>
    <row r="1004" spans="1:31" x14ac:dyDescent="0.25">
      <c r="A1004" s="14"/>
      <c r="B1004" s="2"/>
      <c r="C1004" s="31"/>
      <c r="D1004" s="31"/>
      <c r="E1004" s="31"/>
      <c r="F1004" s="31"/>
      <c r="G1004" s="31"/>
      <c r="H1004" s="31"/>
      <c r="I1004" s="31"/>
      <c r="J1004" s="31"/>
      <c r="K1004" s="31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</row>
    <row r="1005" spans="1:31" x14ac:dyDescent="0.25">
      <c r="A1005" s="14"/>
      <c r="B1005" s="2"/>
      <c r="C1005" s="31"/>
      <c r="D1005" s="31"/>
      <c r="E1005" s="31"/>
      <c r="F1005" s="31"/>
      <c r="G1005" s="31"/>
      <c r="H1005" s="31"/>
      <c r="I1005" s="31"/>
      <c r="J1005" s="31"/>
      <c r="K1005" s="31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</row>
    <row r="1006" spans="1:31" x14ac:dyDescent="0.25">
      <c r="A1006" s="14"/>
      <c r="B1006" s="2"/>
      <c r="C1006" s="31"/>
      <c r="D1006" s="31"/>
      <c r="E1006" s="31"/>
      <c r="F1006" s="31"/>
      <c r="G1006" s="31"/>
      <c r="H1006" s="31"/>
      <c r="I1006" s="31"/>
      <c r="J1006" s="31"/>
      <c r="K1006" s="31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</row>
    <row r="1007" spans="1:31" x14ac:dyDescent="0.25">
      <c r="A1007" s="14"/>
      <c r="B1007" s="2"/>
      <c r="C1007" s="31"/>
      <c r="D1007" s="31"/>
      <c r="E1007" s="31"/>
      <c r="F1007" s="31"/>
      <c r="G1007" s="31"/>
      <c r="H1007" s="31"/>
      <c r="I1007" s="31"/>
      <c r="J1007" s="31"/>
      <c r="K1007" s="31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</row>
    <row r="1008" spans="1:31" x14ac:dyDescent="0.25">
      <c r="A1008" s="14"/>
      <c r="B1008" s="2"/>
      <c r="C1008" s="31"/>
      <c r="D1008" s="31"/>
      <c r="E1008" s="31"/>
      <c r="F1008" s="31"/>
      <c r="G1008" s="31"/>
      <c r="H1008" s="31"/>
      <c r="I1008" s="31"/>
      <c r="J1008" s="31"/>
      <c r="K1008" s="31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</row>
    <row r="1009" spans="1:31" x14ac:dyDescent="0.25">
      <c r="A1009" s="14"/>
      <c r="B1009" s="2"/>
      <c r="C1009" s="31"/>
      <c r="D1009" s="31"/>
      <c r="E1009" s="31"/>
      <c r="F1009" s="31"/>
      <c r="G1009" s="31"/>
      <c r="H1009" s="31"/>
      <c r="I1009" s="31"/>
      <c r="J1009" s="31"/>
      <c r="K1009" s="31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</row>
    <row r="1010" spans="1:31" x14ac:dyDescent="0.25">
      <c r="A1010" s="14"/>
      <c r="B1010" s="2"/>
      <c r="C1010" s="31"/>
      <c r="D1010" s="31"/>
      <c r="E1010" s="31"/>
      <c r="F1010" s="31"/>
      <c r="G1010" s="31"/>
      <c r="H1010" s="31"/>
      <c r="I1010" s="31"/>
      <c r="J1010" s="31"/>
      <c r="K1010" s="31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</row>
    <row r="1011" spans="1:31" x14ac:dyDescent="0.25">
      <c r="A1011" s="14"/>
      <c r="B1011" s="2"/>
      <c r="C1011" s="31"/>
      <c r="D1011" s="31"/>
      <c r="E1011" s="31"/>
      <c r="F1011" s="31"/>
      <c r="G1011" s="31"/>
      <c r="H1011" s="31"/>
      <c r="I1011" s="31"/>
      <c r="J1011" s="31"/>
      <c r="K1011" s="31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</row>
    <row r="1012" spans="1:31" x14ac:dyDescent="0.25">
      <c r="A1012" s="14"/>
      <c r="B1012" s="2"/>
      <c r="C1012" s="31"/>
      <c r="D1012" s="31"/>
      <c r="E1012" s="31"/>
      <c r="F1012" s="31"/>
      <c r="G1012" s="31"/>
      <c r="H1012" s="31"/>
      <c r="I1012" s="31"/>
      <c r="J1012" s="31"/>
      <c r="K1012" s="31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</row>
    <row r="1013" spans="1:31" x14ac:dyDescent="0.25">
      <c r="A1013" s="14"/>
      <c r="B1013" s="2"/>
      <c r="C1013" s="31"/>
      <c r="D1013" s="31"/>
      <c r="E1013" s="31"/>
      <c r="F1013" s="31"/>
      <c r="G1013" s="31"/>
      <c r="H1013" s="31"/>
      <c r="I1013" s="31"/>
      <c r="J1013" s="31"/>
      <c r="K1013" s="31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</row>
    <row r="1014" spans="1:31" x14ac:dyDescent="0.25">
      <c r="A1014" s="14"/>
      <c r="B1014" s="2"/>
      <c r="C1014" s="31"/>
      <c r="D1014" s="31"/>
      <c r="E1014" s="31"/>
      <c r="F1014" s="31"/>
      <c r="G1014" s="31"/>
      <c r="H1014" s="31"/>
      <c r="I1014" s="31"/>
      <c r="J1014" s="31"/>
      <c r="K1014" s="31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</row>
    <row r="1015" spans="1:31" x14ac:dyDescent="0.25">
      <c r="A1015" s="14"/>
      <c r="B1015" s="2"/>
      <c r="C1015" s="31"/>
      <c r="D1015" s="31"/>
      <c r="E1015" s="31"/>
      <c r="F1015" s="31"/>
      <c r="G1015" s="31"/>
      <c r="H1015" s="31"/>
      <c r="I1015" s="31"/>
      <c r="J1015" s="31"/>
      <c r="K1015" s="31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</row>
    <row r="1016" spans="1:31" x14ac:dyDescent="0.25">
      <c r="A1016" s="14"/>
      <c r="B1016" s="2"/>
      <c r="C1016" s="31"/>
      <c r="D1016" s="31"/>
      <c r="E1016" s="31"/>
      <c r="F1016" s="31"/>
      <c r="G1016" s="31"/>
      <c r="H1016" s="31"/>
      <c r="I1016" s="31"/>
      <c r="J1016" s="31"/>
      <c r="K1016" s="31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</row>
    <row r="1017" spans="1:31" x14ac:dyDescent="0.25">
      <c r="A1017" s="14"/>
      <c r="B1017" s="2"/>
      <c r="C1017" s="31"/>
      <c r="D1017" s="31"/>
      <c r="E1017" s="31"/>
      <c r="F1017" s="31"/>
      <c r="G1017" s="31"/>
      <c r="H1017" s="31"/>
      <c r="I1017" s="31"/>
      <c r="J1017" s="31"/>
      <c r="K1017" s="31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</row>
    <row r="1018" spans="1:31" x14ac:dyDescent="0.25">
      <c r="A1018" s="14"/>
      <c r="B1018" s="2"/>
      <c r="C1018" s="31"/>
      <c r="D1018" s="31"/>
      <c r="E1018" s="31"/>
      <c r="F1018" s="31"/>
      <c r="G1018" s="31"/>
      <c r="H1018" s="31"/>
      <c r="I1018" s="31"/>
      <c r="J1018" s="31"/>
      <c r="K1018" s="31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</row>
    <row r="1019" spans="1:31" x14ac:dyDescent="0.25">
      <c r="A1019" s="14"/>
      <c r="B1019" s="2"/>
      <c r="C1019" s="31"/>
      <c r="D1019" s="31"/>
      <c r="E1019" s="31"/>
      <c r="F1019" s="31"/>
      <c r="G1019" s="31"/>
      <c r="H1019" s="31"/>
      <c r="I1019" s="31"/>
      <c r="J1019" s="31"/>
      <c r="K1019" s="31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</row>
    <row r="1020" spans="1:31" x14ac:dyDescent="0.25">
      <c r="A1020" s="14"/>
      <c r="B1020" s="2"/>
      <c r="C1020" s="31"/>
      <c r="D1020" s="31"/>
      <c r="E1020" s="31"/>
      <c r="F1020" s="31"/>
      <c r="G1020" s="31"/>
      <c r="H1020" s="31"/>
      <c r="I1020" s="31"/>
      <c r="J1020" s="31"/>
      <c r="K1020" s="31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</row>
    <row r="1021" spans="1:31" x14ac:dyDescent="0.25">
      <c r="A1021" s="14"/>
      <c r="B1021" s="2"/>
      <c r="C1021" s="31"/>
      <c r="D1021" s="31"/>
      <c r="E1021" s="31"/>
      <c r="F1021" s="31"/>
      <c r="G1021" s="31"/>
      <c r="H1021" s="31"/>
      <c r="I1021" s="31"/>
      <c r="J1021" s="31"/>
      <c r="K1021" s="31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</row>
    <row r="1022" spans="1:31" x14ac:dyDescent="0.25">
      <c r="A1022" s="14"/>
      <c r="B1022" s="2"/>
      <c r="C1022" s="31"/>
      <c r="D1022" s="31"/>
      <c r="E1022" s="31"/>
      <c r="F1022" s="31"/>
      <c r="G1022" s="31"/>
      <c r="H1022" s="31"/>
      <c r="I1022" s="31"/>
      <c r="J1022" s="31"/>
      <c r="K1022" s="31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</row>
    <row r="1023" spans="1:31" x14ac:dyDescent="0.25">
      <c r="A1023" s="14"/>
      <c r="B1023" s="2"/>
      <c r="C1023" s="31"/>
      <c r="D1023" s="31"/>
      <c r="E1023" s="31"/>
      <c r="F1023" s="31"/>
      <c r="G1023" s="31"/>
      <c r="H1023" s="31"/>
      <c r="I1023" s="31"/>
      <c r="J1023" s="31"/>
      <c r="K1023" s="31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</row>
    <row r="1024" spans="1:31" x14ac:dyDescent="0.25">
      <c r="A1024" s="14"/>
      <c r="B1024" s="2"/>
      <c r="C1024" s="31"/>
      <c r="D1024" s="31"/>
      <c r="E1024" s="31"/>
      <c r="F1024" s="31"/>
      <c r="G1024" s="31"/>
      <c r="H1024" s="31"/>
      <c r="I1024" s="31"/>
      <c r="J1024" s="31"/>
      <c r="K1024" s="31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</row>
    <row r="1025" spans="1:31" x14ac:dyDescent="0.25">
      <c r="A1025" s="14"/>
      <c r="B1025" s="2"/>
      <c r="C1025" s="31"/>
      <c r="D1025" s="31"/>
      <c r="E1025" s="31"/>
      <c r="F1025" s="31"/>
      <c r="G1025" s="31"/>
      <c r="H1025" s="31"/>
      <c r="I1025" s="31"/>
      <c r="J1025" s="31"/>
      <c r="K1025" s="31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</row>
    <row r="1026" spans="1:31" x14ac:dyDescent="0.25">
      <c r="A1026" s="14"/>
      <c r="B1026" s="2"/>
      <c r="C1026" s="31"/>
      <c r="D1026" s="31"/>
      <c r="E1026" s="31"/>
      <c r="F1026" s="31"/>
      <c r="G1026" s="31"/>
      <c r="H1026" s="31"/>
      <c r="I1026" s="31"/>
      <c r="J1026" s="31"/>
      <c r="K1026" s="31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</row>
    <row r="1027" spans="1:31" x14ac:dyDescent="0.25">
      <c r="A1027" s="14"/>
      <c r="B1027" s="2"/>
      <c r="C1027" s="31"/>
      <c r="D1027" s="31"/>
      <c r="E1027" s="31"/>
      <c r="F1027" s="31"/>
      <c r="G1027" s="31"/>
      <c r="H1027" s="31"/>
      <c r="I1027" s="31"/>
      <c r="J1027" s="31"/>
      <c r="K1027" s="31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</row>
    <row r="1028" spans="1:31" x14ac:dyDescent="0.25">
      <c r="A1028" s="14"/>
      <c r="B1028" s="2"/>
      <c r="C1028" s="31"/>
      <c r="D1028" s="31"/>
      <c r="E1028" s="31"/>
      <c r="F1028" s="31"/>
      <c r="G1028" s="31"/>
      <c r="H1028" s="31"/>
      <c r="I1028" s="31"/>
      <c r="J1028" s="31"/>
      <c r="K1028" s="31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</row>
    <row r="1029" spans="1:31" x14ac:dyDescent="0.25">
      <c r="A1029" s="14"/>
      <c r="B1029" s="2"/>
      <c r="C1029" s="31"/>
      <c r="D1029" s="31"/>
      <c r="E1029" s="31"/>
      <c r="F1029" s="31"/>
      <c r="G1029" s="31"/>
      <c r="H1029" s="31"/>
      <c r="I1029" s="31"/>
      <c r="J1029" s="31"/>
      <c r="K1029" s="31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</row>
    <row r="1030" spans="1:31" x14ac:dyDescent="0.25">
      <c r="A1030" s="14"/>
      <c r="B1030" s="2"/>
      <c r="C1030" s="31"/>
      <c r="D1030" s="31"/>
      <c r="E1030" s="31"/>
      <c r="F1030" s="31"/>
      <c r="G1030" s="31"/>
      <c r="H1030" s="31"/>
      <c r="I1030" s="31"/>
      <c r="J1030" s="31"/>
      <c r="K1030" s="31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</row>
    <row r="1031" spans="1:31" x14ac:dyDescent="0.25">
      <c r="A1031" s="14"/>
      <c r="B1031" s="2"/>
      <c r="C1031" s="31"/>
      <c r="D1031" s="31"/>
      <c r="E1031" s="31"/>
      <c r="F1031" s="31"/>
      <c r="G1031" s="31"/>
      <c r="H1031" s="31"/>
      <c r="I1031" s="31"/>
      <c r="J1031" s="31"/>
      <c r="K1031" s="31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</row>
    <row r="1032" spans="1:31" x14ac:dyDescent="0.25">
      <c r="A1032" s="14"/>
      <c r="B1032" s="2"/>
      <c r="C1032" s="31"/>
      <c r="D1032" s="31"/>
      <c r="E1032" s="31"/>
      <c r="F1032" s="31"/>
      <c r="G1032" s="31"/>
      <c r="H1032" s="31"/>
      <c r="I1032" s="31"/>
      <c r="J1032" s="31"/>
      <c r="K1032" s="31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</row>
    <row r="1033" spans="1:31" x14ac:dyDescent="0.25">
      <c r="A1033" s="14"/>
      <c r="B1033" s="2"/>
      <c r="C1033" s="31"/>
      <c r="D1033" s="31"/>
      <c r="E1033" s="31"/>
      <c r="F1033" s="31"/>
      <c r="G1033" s="31"/>
      <c r="H1033" s="31"/>
      <c r="I1033" s="31"/>
      <c r="J1033" s="31"/>
      <c r="K1033" s="31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</row>
    <row r="1034" spans="1:31" x14ac:dyDescent="0.25">
      <c r="A1034" s="14"/>
      <c r="B1034" s="2"/>
      <c r="C1034" s="31"/>
      <c r="D1034" s="31"/>
      <c r="E1034" s="31"/>
      <c r="F1034" s="31"/>
      <c r="G1034" s="31"/>
      <c r="H1034" s="31"/>
      <c r="I1034" s="31"/>
      <c r="J1034" s="31"/>
      <c r="K1034" s="31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</row>
    <row r="1035" spans="1:31" x14ac:dyDescent="0.25">
      <c r="A1035" s="14"/>
      <c r="B1035" s="2"/>
      <c r="C1035" s="31"/>
      <c r="D1035" s="31"/>
      <c r="E1035" s="31"/>
      <c r="F1035" s="31"/>
      <c r="G1035" s="31"/>
      <c r="H1035" s="31"/>
      <c r="I1035" s="31"/>
      <c r="J1035" s="31"/>
      <c r="K1035" s="31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</row>
    <row r="1036" spans="1:31" x14ac:dyDescent="0.25">
      <c r="A1036" s="14"/>
      <c r="B1036" s="2"/>
      <c r="C1036" s="31"/>
      <c r="D1036" s="31"/>
      <c r="E1036" s="31"/>
      <c r="F1036" s="31"/>
      <c r="G1036" s="31"/>
      <c r="H1036" s="31"/>
      <c r="I1036" s="31"/>
      <c r="J1036" s="31"/>
      <c r="K1036" s="31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</row>
    <row r="1037" spans="1:31" x14ac:dyDescent="0.25">
      <c r="A1037" s="14"/>
      <c r="B1037" s="2"/>
      <c r="C1037" s="31"/>
      <c r="D1037" s="31"/>
      <c r="E1037" s="31"/>
      <c r="F1037" s="31"/>
      <c r="G1037" s="31"/>
      <c r="H1037" s="31"/>
      <c r="I1037" s="31"/>
      <c r="J1037" s="31"/>
      <c r="K1037" s="31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</row>
    <row r="1038" spans="1:31" x14ac:dyDescent="0.25">
      <c r="A1038" s="14"/>
      <c r="B1038" s="2"/>
      <c r="C1038" s="31"/>
      <c r="D1038" s="31"/>
      <c r="E1038" s="31"/>
      <c r="F1038" s="31"/>
      <c r="G1038" s="31"/>
      <c r="H1038" s="31"/>
      <c r="I1038" s="31"/>
      <c r="J1038" s="31"/>
      <c r="K1038" s="31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</row>
    <row r="1039" spans="1:31" x14ac:dyDescent="0.25">
      <c r="A1039" s="14"/>
      <c r="B1039" s="2"/>
      <c r="C1039" s="31"/>
      <c r="D1039" s="31"/>
      <c r="E1039" s="31"/>
      <c r="F1039" s="31"/>
      <c r="G1039" s="31"/>
      <c r="H1039" s="31"/>
      <c r="I1039" s="31"/>
      <c r="J1039" s="31"/>
      <c r="K1039" s="31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</row>
    <row r="1040" spans="1:31" x14ac:dyDescent="0.25">
      <c r="A1040" s="14"/>
      <c r="B1040" s="2"/>
      <c r="C1040" s="31"/>
      <c r="D1040" s="31"/>
      <c r="E1040" s="31"/>
      <c r="F1040" s="31"/>
      <c r="G1040" s="31"/>
      <c r="H1040" s="31"/>
      <c r="I1040" s="31"/>
      <c r="J1040" s="31"/>
      <c r="K1040" s="31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</row>
    <row r="1041" spans="1:31" x14ac:dyDescent="0.25">
      <c r="A1041" s="14"/>
      <c r="B1041" s="2"/>
      <c r="C1041" s="31"/>
      <c r="D1041" s="31"/>
      <c r="E1041" s="31"/>
      <c r="F1041" s="31"/>
      <c r="G1041" s="31"/>
      <c r="H1041" s="31"/>
      <c r="I1041" s="31"/>
      <c r="J1041" s="31"/>
      <c r="K1041" s="31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</row>
    <row r="1042" spans="1:31" x14ac:dyDescent="0.25">
      <c r="A1042" s="14"/>
      <c r="B1042" s="2"/>
      <c r="C1042" s="31"/>
      <c r="D1042" s="31"/>
      <c r="E1042" s="31"/>
      <c r="F1042" s="31"/>
      <c r="G1042" s="31"/>
      <c r="H1042" s="31"/>
      <c r="I1042" s="31"/>
      <c r="J1042" s="31"/>
      <c r="K1042" s="31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</row>
    <row r="1043" spans="1:31" x14ac:dyDescent="0.25">
      <c r="A1043" s="14"/>
      <c r="B1043" s="2"/>
      <c r="C1043" s="31"/>
      <c r="D1043" s="31"/>
      <c r="E1043" s="31"/>
      <c r="F1043" s="31"/>
      <c r="G1043" s="31"/>
      <c r="H1043" s="31"/>
      <c r="I1043" s="31"/>
      <c r="J1043" s="31"/>
      <c r="K1043" s="31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</row>
    <row r="1044" spans="1:31" x14ac:dyDescent="0.25">
      <c r="A1044" s="14"/>
      <c r="B1044" s="2"/>
      <c r="C1044" s="31"/>
      <c r="D1044" s="31"/>
      <c r="E1044" s="31"/>
      <c r="F1044" s="31"/>
      <c r="G1044" s="31"/>
      <c r="H1044" s="31"/>
      <c r="I1044" s="31"/>
      <c r="J1044" s="31"/>
      <c r="K1044" s="31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</row>
    <row r="1045" spans="1:31" x14ac:dyDescent="0.25">
      <c r="A1045" s="14"/>
      <c r="B1045" s="2"/>
      <c r="C1045" s="31"/>
      <c r="D1045" s="31"/>
      <c r="E1045" s="31"/>
      <c r="F1045" s="31"/>
      <c r="G1045" s="31"/>
      <c r="H1045" s="31"/>
      <c r="I1045" s="31"/>
      <c r="J1045" s="31"/>
      <c r="K1045" s="31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</row>
    <row r="1046" spans="1:31" x14ac:dyDescent="0.25">
      <c r="A1046" s="14"/>
      <c r="B1046" s="2"/>
      <c r="C1046" s="31"/>
      <c r="D1046" s="31"/>
      <c r="E1046" s="31"/>
      <c r="F1046" s="31"/>
      <c r="G1046" s="31"/>
      <c r="H1046" s="31"/>
      <c r="I1046" s="31"/>
      <c r="J1046" s="31"/>
      <c r="K1046" s="31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</row>
    <row r="1047" spans="1:31" x14ac:dyDescent="0.25">
      <c r="A1047" s="14"/>
      <c r="B1047" s="2"/>
      <c r="C1047" s="31"/>
      <c r="D1047" s="31"/>
      <c r="E1047" s="31"/>
      <c r="F1047" s="31"/>
      <c r="G1047" s="31"/>
      <c r="H1047" s="31"/>
      <c r="I1047" s="31"/>
      <c r="J1047" s="31"/>
      <c r="K1047" s="31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</row>
    <row r="1048" spans="1:31" x14ac:dyDescent="0.25">
      <c r="A1048" s="14"/>
      <c r="B1048" s="2"/>
      <c r="C1048" s="31"/>
      <c r="D1048" s="31"/>
      <c r="E1048" s="31"/>
      <c r="F1048" s="31"/>
      <c r="G1048" s="31"/>
      <c r="H1048" s="31"/>
      <c r="I1048" s="31"/>
      <c r="J1048" s="31"/>
      <c r="K1048" s="31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</row>
  </sheetData>
  <mergeCells count="2998">
    <mergeCell ref="N187:Q187"/>
    <mergeCell ref="N483:Q483"/>
    <mergeCell ref="N491:Q491"/>
    <mergeCell ref="N494:Q494"/>
    <mergeCell ref="A5:K5"/>
    <mergeCell ref="A6:K6"/>
    <mergeCell ref="A8:A10"/>
    <mergeCell ref="B8:B10"/>
    <mergeCell ref="C8:C10"/>
    <mergeCell ref="D8:D10"/>
    <mergeCell ref="K8:K10"/>
    <mergeCell ref="E8:E10"/>
    <mergeCell ref="F8:F10"/>
    <mergeCell ref="G8:G10"/>
    <mergeCell ref="H8:J8"/>
    <mergeCell ref="H9:I9"/>
    <mergeCell ref="J9:J10"/>
    <mergeCell ref="A112:K112"/>
    <mergeCell ref="FU112:GE112"/>
    <mergeCell ref="GF112:GP112"/>
    <mergeCell ref="GQ112:HA112"/>
    <mergeCell ref="HB112:HL112"/>
    <mergeCell ref="HM112:HW112"/>
    <mergeCell ref="DR112:EB112"/>
    <mergeCell ref="EC112:EM112"/>
    <mergeCell ref="EN112:EX112"/>
    <mergeCell ref="EY112:FI112"/>
    <mergeCell ref="FJ112:FT112"/>
    <mergeCell ref="BO112:BY112"/>
    <mergeCell ref="BZ112:CJ112"/>
    <mergeCell ref="CK112:CU112"/>
    <mergeCell ref="CV112:DF112"/>
    <mergeCell ref="DG112:DQ112"/>
    <mergeCell ref="L112:V112"/>
    <mergeCell ref="W112:AG112"/>
    <mergeCell ref="AH112:AR112"/>
    <mergeCell ref="AS112:BC112"/>
    <mergeCell ref="BD112:BN112"/>
    <mergeCell ref="OG112:OQ112"/>
    <mergeCell ref="OR112:PB112"/>
    <mergeCell ref="PC112:PM112"/>
    <mergeCell ref="PN112:PX112"/>
    <mergeCell ref="PY112:QI112"/>
    <mergeCell ref="MD112:MN112"/>
    <mergeCell ref="MO112:MY112"/>
    <mergeCell ref="MZ112:NJ112"/>
    <mergeCell ref="NK112:NU112"/>
    <mergeCell ref="NV112:OF112"/>
    <mergeCell ref="KA112:KK112"/>
    <mergeCell ref="KL112:KV112"/>
    <mergeCell ref="KW112:LG112"/>
    <mergeCell ref="LH112:LR112"/>
    <mergeCell ref="LS112:MC112"/>
    <mergeCell ref="HX112:IH112"/>
    <mergeCell ref="II112:IS112"/>
    <mergeCell ref="IT112:JD112"/>
    <mergeCell ref="JE112:JO112"/>
    <mergeCell ref="JP112:JZ112"/>
    <mergeCell ref="WS112:XC112"/>
    <mergeCell ref="XD112:XN112"/>
    <mergeCell ref="XO112:XY112"/>
    <mergeCell ref="XZ112:YJ112"/>
    <mergeCell ref="YK112:YU112"/>
    <mergeCell ref="UP112:UZ112"/>
    <mergeCell ref="VA112:VK112"/>
    <mergeCell ref="VL112:VV112"/>
    <mergeCell ref="VW112:WG112"/>
    <mergeCell ref="WH112:WR112"/>
    <mergeCell ref="SM112:SW112"/>
    <mergeCell ref="SX112:TH112"/>
    <mergeCell ref="TI112:TS112"/>
    <mergeCell ref="TT112:UD112"/>
    <mergeCell ref="UE112:UO112"/>
    <mergeCell ref="QJ112:QT112"/>
    <mergeCell ref="QU112:RE112"/>
    <mergeCell ref="RF112:RP112"/>
    <mergeCell ref="RQ112:SA112"/>
    <mergeCell ref="SB112:SL112"/>
    <mergeCell ref="AFE112:AFO112"/>
    <mergeCell ref="AFP112:AFZ112"/>
    <mergeCell ref="AGA112:AGK112"/>
    <mergeCell ref="AGL112:AGV112"/>
    <mergeCell ref="AGW112:AHG112"/>
    <mergeCell ref="ADB112:ADL112"/>
    <mergeCell ref="ADM112:ADW112"/>
    <mergeCell ref="ADX112:AEH112"/>
    <mergeCell ref="AEI112:AES112"/>
    <mergeCell ref="AET112:AFD112"/>
    <mergeCell ref="AAY112:ABI112"/>
    <mergeCell ref="ABJ112:ABT112"/>
    <mergeCell ref="ABU112:ACE112"/>
    <mergeCell ref="ACF112:ACP112"/>
    <mergeCell ref="ACQ112:ADA112"/>
    <mergeCell ref="YV112:ZF112"/>
    <mergeCell ref="ZG112:ZQ112"/>
    <mergeCell ref="ZR112:AAB112"/>
    <mergeCell ref="AAC112:AAM112"/>
    <mergeCell ref="AAN112:AAX112"/>
    <mergeCell ref="ANQ112:AOA112"/>
    <mergeCell ref="AOB112:AOL112"/>
    <mergeCell ref="AOM112:AOW112"/>
    <mergeCell ref="AOX112:APH112"/>
    <mergeCell ref="API112:APS112"/>
    <mergeCell ref="ALN112:ALX112"/>
    <mergeCell ref="ALY112:AMI112"/>
    <mergeCell ref="AMJ112:AMT112"/>
    <mergeCell ref="AMU112:ANE112"/>
    <mergeCell ref="ANF112:ANP112"/>
    <mergeCell ref="AJK112:AJU112"/>
    <mergeCell ref="AJV112:AKF112"/>
    <mergeCell ref="AKG112:AKQ112"/>
    <mergeCell ref="AKR112:ALB112"/>
    <mergeCell ref="ALC112:ALM112"/>
    <mergeCell ref="AHH112:AHR112"/>
    <mergeCell ref="AHS112:AIC112"/>
    <mergeCell ref="AID112:AIN112"/>
    <mergeCell ref="AIO112:AIY112"/>
    <mergeCell ref="AIZ112:AJJ112"/>
    <mergeCell ref="AWC112:AWM112"/>
    <mergeCell ref="AWN112:AWX112"/>
    <mergeCell ref="AWY112:AXI112"/>
    <mergeCell ref="AXJ112:AXT112"/>
    <mergeCell ref="AXU112:AYE112"/>
    <mergeCell ref="ATZ112:AUJ112"/>
    <mergeCell ref="AUK112:AUU112"/>
    <mergeCell ref="AUV112:AVF112"/>
    <mergeCell ref="AVG112:AVQ112"/>
    <mergeCell ref="AVR112:AWB112"/>
    <mergeCell ref="ARW112:ASG112"/>
    <mergeCell ref="ASH112:ASR112"/>
    <mergeCell ref="ASS112:ATC112"/>
    <mergeCell ref="ATD112:ATN112"/>
    <mergeCell ref="ATO112:ATY112"/>
    <mergeCell ref="APT112:AQD112"/>
    <mergeCell ref="AQE112:AQO112"/>
    <mergeCell ref="AQP112:AQZ112"/>
    <mergeCell ref="ARA112:ARK112"/>
    <mergeCell ref="ARL112:ARV112"/>
    <mergeCell ref="BEO112:BEY112"/>
    <mergeCell ref="BEZ112:BFJ112"/>
    <mergeCell ref="BFK112:BFU112"/>
    <mergeCell ref="BFV112:BGF112"/>
    <mergeCell ref="BGG112:BGQ112"/>
    <mergeCell ref="BCL112:BCV112"/>
    <mergeCell ref="BCW112:BDG112"/>
    <mergeCell ref="BDH112:BDR112"/>
    <mergeCell ref="BDS112:BEC112"/>
    <mergeCell ref="BED112:BEN112"/>
    <mergeCell ref="BAI112:BAS112"/>
    <mergeCell ref="BAT112:BBD112"/>
    <mergeCell ref="BBE112:BBO112"/>
    <mergeCell ref="BBP112:BBZ112"/>
    <mergeCell ref="BCA112:BCK112"/>
    <mergeCell ref="AYF112:AYP112"/>
    <mergeCell ref="AYQ112:AZA112"/>
    <mergeCell ref="AZB112:AZL112"/>
    <mergeCell ref="AZM112:AZW112"/>
    <mergeCell ref="AZX112:BAH112"/>
    <mergeCell ref="BNA112:BNK112"/>
    <mergeCell ref="BNL112:BNV112"/>
    <mergeCell ref="BNW112:BOG112"/>
    <mergeCell ref="BOH112:BOR112"/>
    <mergeCell ref="BOS112:BPC112"/>
    <mergeCell ref="BKX112:BLH112"/>
    <mergeCell ref="BLI112:BLS112"/>
    <mergeCell ref="BLT112:BMD112"/>
    <mergeCell ref="BME112:BMO112"/>
    <mergeCell ref="BMP112:BMZ112"/>
    <mergeCell ref="BIU112:BJE112"/>
    <mergeCell ref="BJF112:BJP112"/>
    <mergeCell ref="BJQ112:BKA112"/>
    <mergeCell ref="BKB112:BKL112"/>
    <mergeCell ref="BKM112:BKW112"/>
    <mergeCell ref="BGR112:BHB112"/>
    <mergeCell ref="BHC112:BHM112"/>
    <mergeCell ref="BHN112:BHX112"/>
    <mergeCell ref="BHY112:BII112"/>
    <mergeCell ref="BIJ112:BIT112"/>
    <mergeCell ref="BVM112:BVW112"/>
    <mergeCell ref="BVX112:BWH112"/>
    <mergeCell ref="BWI112:BWS112"/>
    <mergeCell ref="BWT112:BXD112"/>
    <mergeCell ref="BXE112:BXO112"/>
    <mergeCell ref="BTJ112:BTT112"/>
    <mergeCell ref="BTU112:BUE112"/>
    <mergeCell ref="BUF112:BUP112"/>
    <mergeCell ref="BUQ112:BVA112"/>
    <mergeCell ref="BVB112:BVL112"/>
    <mergeCell ref="BRG112:BRQ112"/>
    <mergeCell ref="BRR112:BSB112"/>
    <mergeCell ref="BSC112:BSM112"/>
    <mergeCell ref="BSN112:BSX112"/>
    <mergeCell ref="BSY112:BTI112"/>
    <mergeCell ref="BPD112:BPN112"/>
    <mergeCell ref="BPO112:BPY112"/>
    <mergeCell ref="BPZ112:BQJ112"/>
    <mergeCell ref="BQK112:BQU112"/>
    <mergeCell ref="BQV112:BRF112"/>
    <mergeCell ref="CDY112:CEI112"/>
    <mergeCell ref="CEJ112:CET112"/>
    <mergeCell ref="CEU112:CFE112"/>
    <mergeCell ref="CFF112:CFP112"/>
    <mergeCell ref="CFQ112:CGA112"/>
    <mergeCell ref="CBV112:CCF112"/>
    <mergeCell ref="CCG112:CCQ112"/>
    <mergeCell ref="CCR112:CDB112"/>
    <mergeCell ref="CDC112:CDM112"/>
    <mergeCell ref="CDN112:CDX112"/>
    <mergeCell ref="BZS112:CAC112"/>
    <mergeCell ref="CAD112:CAN112"/>
    <mergeCell ref="CAO112:CAY112"/>
    <mergeCell ref="CAZ112:CBJ112"/>
    <mergeCell ref="CBK112:CBU112"/>
    <mergeCell ref="BXP112:BXZ112"/>
    <mergeCell ref="BYA112:BYK112"/>
    <mergeCell ref="BYL112:BYV112"/>
    <mergeCell ref="BYW112:BZG112"/>
    <mergeCell ref="BZH112:BZR112"/>
    <mergeCell ref="CMK112:CMU112"/>
    <mergeCell ref="CMV112:CNF112"/>
    <mergeCell ref="CNG112:CNQ112"/>
    <mergeCell ref="CNR112:COB112"/>
    <mergeCell ref="COC112:COM112"/>
    <mergeCell ref="CKH112:CKR112"/>
    <mergeCell ref="CKS112:CLC112"/>
    <mergeCell ref="CLD112:CLN112"/>
    <mergeCell ref="CLO112:CLY112"/>
    <mergeCell ref="CLZ112:CMJ112"/>
    <mergeCell ref="CIE112:CIO112"/>
    <mergeCell ref="CIP112:CIZ112"/>
    <mergeCell ref="CJA112:CJK112"/>
    <mergeCell ref="CJL112:CJV112"/>
    <mergeCell ref="CJW112:CKG112"/>
    <mergeCell ref="CGB112:CGL112"/>
    <mergeCell ref="CGM112:CGW112"/>
    <mergeCell ref="CGX112:CHH112"/>
    <mergeCell ref="CHI112:CHS112"/>
    <mergeCell ref="CHT112:CID112"/>
    <mergeCell ref="CUW112:CVG112"/>
    <mergeCell ref="CVH112:CVR112"/>
    <mergeCell ref="CVS112:CWC112"/>
    <mergeCell ref="CWD112:CWN112"/>
    <mergeCell ref="CWO112:CWY112"/>
    <mergeCell ref="CST112:CTD112"/>
    <mergeCell ref="CTE112:CTO112"/>
    <mergeCell ref="CTP112:CTZ112"/>
    <mergeCell ref="CUA112:CUK112"/>
    <mergeCell ref="CUL112:CUV112"/>
    <mergeCell ref="CQQ112:CRA112"/>
    <mergeCell ref="CRB112:CRL112"/>
    <mergeCell ref="CRM112:CRW112"/>
    <mergeCell ref="CRX112:CSH112"/>
    <mergeCell ref="CSI112:CSS112"/>
    <mergeCell ref="CON112:COX112"/>
    <mergeCell ref="COY112:CPI112"/>
    <mergeCell ref="CPJ112:CPT112"/>
    <mergeCell ref="CPU112:CQE112"/>
    <mergeCell ref="CQF112:CQP112"/>
    <mergeCell ref="DDI112:DDS112"/>
    <mergeCell ref="DDT112:DED112"/>
    <mergeCell ref="DEE112:DEO112"/>
    <mergeCell ref="DEP112:DEZ112"/>
    <mergeCell ref="DFA112:DFK112"/>
    <mergeCell ref="DBF112:DBP112"/>
    <mergeCell ref="DBQ112:DCA112"/>
    <mergeCell ref="DCB112:DCL112"/>
    <mergeCell ref="DCM112:DCW112"/>
    <mergeCell ref="DCX112:DDH112"/>
    <mergeCell ref="CZC112:CZM112"/>
    <mergeCell ref="CZN112:CZX112"/>
    <mergeCell ref="CZY112:DAI112"/>
    <mergeCell ref="DAJ112:DAT112"/>
    <mergeCell ref="DAU112:DBE112"/>
    <mergeCell ref="CWZ112:CXJ112"/>
    <mergeCell ref="CXK112:CXU112"/>
    <mergeCell ref="CXV112:CYF112"/>
    <mergeCell ref="CYG112:CYQ112"/>
    <mergeCell ref="CYR112:CZB112"/>
    <mergeCell ref="DLU112:DME112"/>
    <mergeCell ref="DMF112:DMP112"/>
    <mergeCell ref="DMQ112:DNA112"/>
    <mergeCell ref="DNB112:DNL112"/>
    <mergeCell ref="DNM112:DNW112"/>
    <mergeCell ref="DJR112:DKB112"/>
    <mergeCell ref="DKC112:DKM112"/>
    <mergeCell ref="DKN112:DKX112"/>
    <mergeCell ref="DKY112:DLI112"/>
    <mergeCell ref="DLJ112:DLT112"/>
    <mergeCell ref="DHO112:DHY112"/>
    <mergeCell ref="DHZ112:DIJ112"/>
    <mergeCell ref="DIK112:DIU112"/>
    <mergeCell ref="DIV112:DJF112"/>
    <mergeCell ref="DJG112:DJQ112"/>
    <mergeCell ref="DFL112:DFV112"/>
    <mergeCell ref="DFW112:DGG112"/>
    <mergeCell ref="DGH112:DGR112"/>
    <mergeCell ref="DGS112:DHC112"/>
    <mergeCell ref="DHD112:DHN112"/>
    <mergeCell ref="DUG112:DUQ112"/>
    <mergeCell ref="DUR112:DVB112"/>
    <mergeCell ref="DVC112:DVM112"/>
    <mergeCell ref="DVN112:DVX112"/>
    <mergeCell ref="DVY112:DWI112"/>
    <mergeCell ref="DSD112:DSN112"/>
    <mergeCell ref="DSO112:DSY112"/>
    <mergeCell ref="DSZ112:DTJ112"/>
    <mergeCell ref="DTK112:DTU112"/>
    <mergeCell ref="DTV112:DUF112"/>
    <mergeCell ref="DQA112:DQK112"/>
    <mergeCell ref="DQL112:DQV112"/>
    <mergeCell ref="DQW112:DRG112"/>
    <mergeCell ref="DRH112:DRR112"/>
    <mergeCell ref="DRS112:DSC112"/>
    <mergeCell ref="DNX112:DOH112"/>
    <mergeCell ref="DOI112:DOS112"/>
    <mergeCell ref="DOT112:DPD112"/>
    <mergeCell ref="DPE112:DPO112"/>
    <mergeCell ref="DPP112:DPZ112"/>
    <mergeCell ref="ECS112:EDC112"/>
    <mergeCell ref="EDD112:EDN112"/>
    <mergeCell ref="EDO112:EDY112"/>
    <mergeCell ref="EDZ112:EEJ112"/>
    <mergeCell ref="EEK112:EEU112"/>
    <mergeCell ref="EAP112:EAZ112"/>
    <mergeCell ref="EBA112:EBK112"/>
    <mergeCell ref="EBL112:EBV112"/>
    <mergeCell ref="EBW112:ECG112"/>
    <mergeCell ref="ECH112:ECR112"/>
    <mergeCell ref="DYM112:DYW112"/>
    <mergeCell ref="DYX112:DZH112"/>
    <mergeCell ref="DZI112:DZS112"/>
    <mergeCell ref="DZT112:EAD112"/>
    <mergeCell ref="EAE112:EAO112"/>
    <mergeCell ref="DWJ112:DWT112"/>
    <mergeCell ref="DWU112:DXE112"/>
    <mergeCell ref="DXF112:DXP112"/>
    <mergeCell ref="DXQ112:DYA112"/>
    <mergeCell ref="DYB112:DYL112"/>
    <mergeCell ref="ELE112:ELO112"/>
    <mergeCell ref="ELP112:ELZ112"/>
    <mergeCell ref="EMA112:EMK112"/>
    <mergeCell ref="EML112:EMV112"/>
    <mergeCell ref="EMW112:ENG112"/>
    <mergeCell ref="EJB112:EJL112"/>
    <mergeCell ref="EJM112:EJW112"/>
    <mergeCell ref="EJX112:EKH112"/>
    <mergeCell ref="EKI112:EKS112"/>
    <mergeCell ref="EKT112:ELD112"/>
    <mergeCell ref="EGY112:EHI112"/>
    <mergeCell ref="EHJ112:EHT112"/>
    <mergeCell ref="EHU112:EIE112"/>
    <mergeCell ref="EIF112:EIP112"/>
    <mergeCell ref="EIQ112:EJA112"/>
    <mergeCell ref="EEV112:EFF112"/>
    <mergeCell ref="EFG112:EFQ112"/>
    <mergeCell ref="EFR112:EGB112"/>
    <mergeCell ref="EGC112:EGM112"/>
    <mergeCell ref="EGN112:EGX112"/>
    <mergeCell ref="ETQ112:EUA112"/>
    <mergeCell ref="EUB112:EUL112"/>
    <mergeCell ref="EUM112:EUW112"/>
    <mergeCell ref="EUX112:EVH112"/>
    <mergeCell ref="EVI112:EVS112"/>
    <mergeCell ref="ERN112:ERX112"/>
    <mergeCell ref="ERY112:ESI112"/>
    <mergeCell ref="ESJ112:EST112"/>
    <mergeCell ref="ESU112:ETE112"/>
    <mergeCell ref="ETF112:ETP112"/>
    <mergeCell ref="EPK112:EPU112"/>
    <mergeCell ref="EPV112:EQF112"/>
    <mergeCell ref="EQG112:EQQ112"/>
    <mergeCell ref="EQR112:ERB112"/>
    <mergeCell ref="ERC112:ERM112"/>
    <mergeCell ref="ENH112:ENR112"/>
    <mergeCell ref="ENS112:EOC112"/>
    <mergeCell ref="EOD112:EON112"/>
    <mergeCell ref="EOO112:EOY112"/>
    <mergeCell ref="EOZ112:EPJ112"/>
    <mergeCell ref="FCC112:FCM112"/>
    <mergeCell ref="FCN112:FCX112"/>
    <mergeCell ref="FCY112:FDI112"/>
    <mergeCell ref="FDJ112:FDT112"/>
    <mergeCell ref="FDU112:FEE112"/>
    <mergeCell ref="EZZ112:FAJ112"/>
    <mergeCell ref="FAK112:FAU112"/>
    <mergeCell ref="FAV112:FBF112"/>
    <mergeCell ref="FBG112:FBQ112"/>
    <mergeCell ref="FBR112:FCB112"/>
    <mergeCell ref="EXW112:EYG112"/>
    <mergeCell ref="EYH112:EYR112"/>
    <mergeCell ref="EYS112:EZC112"/>
    <mergeCell ref="EZD112:EZN112"/>
    <mergeCell ref="EZO112:EZY112"/>
    <mergeCell ref="EVT112:EWD112"/>
    <mergeCell ref="EWE112:EWO112"/>
    <mergeCell ref="EWP112:EWZ112"/>
    <mergeCell ref="EXA112:EXK112"/>
    <mergeCell ref="EXL112:EXV112"/>
    <mergeCell ref="FKO112:FKY112"/>
    <mergeCell ref="FKZ112:FLJ112"/>
    <mergeCell ref="FLK112:FLU112"/>
    <mergeCell ref="FLV112:FMF112"/>
    <mergeCell ref="FMG112:FMQ112"/>
    <mergeCell ref="FIL112:FIV112"/>
    <mergeCell ref="FIW112:FJG112"/>
    <mergeCell ref="FJH112:FJR112"/>
    <mergeCell ref="FJS112:FKC112"/>
    <mergeCell ref="FKD112:FKN112"/>
    <mergeCell ref="FGI112:FGS112"/>
    <mergeCell ref="FGT112:FHD112"/>
    <mergeCell ref="FHE112:FHO112"/>
    <mergeCell ref="FHP112:FHZ112"/>
    <mergeCell ref="FIA112:FIK112"/>
    <mergeCell ref="FEF112:FEP112"/>
    <mergeCell ref="FEQ112:FFA112"/>
    <mergeCell ref="FFB112:FFL112"/>
    <mergeCell ref="FFM112:FFW112"/>
    <mergeCell ref="FFX112:FGH112"/>
    <mergeCell ref="FTA112:FTK112"/>
    <mergeCell ref="FTL112:FTV112"/>
    <mergeCell ref="FTW112:FUG112"/>
    <mergeCell ref="FUH112:FUR112"/>
    <mergeCell ref="FUS112:FVC112"/>
    <mergeCell ref="FQX112:FRH112"/>
    <mergeCell ref="FRI112:FRS112"/>
    <mergeCell ref="FRT112:FSD112"/>
    <mergeCell ref="FSE112:FSO112"/>
    <mergeCell ref="FSP112:FSZ112"/>
    <mergeCell ref="FOU112:FPE112"/>
    <mergeCell ref="FPF112:FPP112"/>
    <mergeCell ref="FPQ112:FQA112"/>
    <mergeCell ref="FQB112:FQL112"/>
    <mergeCell ref="FQM112:FQW112"/>
    <mergeCell ref="FMR112:FNB112"/>
    <mergeCell ref="FNC112:FNM112"/>
    <mergeCell ref="FNN112:FNX112"/>
    <mergeCell ref="FNY112:FOI112"/>
    <mergeCell ref="FOJ112:FOT112"/>
    <mergeCell ref="GBM112:GBW112"/>
    <mergeCell ref="GBX112:GCH112"/>
    <mergeCell ref="GCI112:GCS112"/>
    <mergeCell ref="GCT112:GDD112"/>
    <mergeCell ref="GDE112:GDO112"/>
    <mergeCell ref="FZJ112:FZT112"/>
    <mergeCell ref="FZU112:GAE112"/>
    <mergeCell ref="GAF112:GAP112"/>
    <mergeCell ref="GAQ112:GBA112"/>
    <mergeCell ref="GBB112:GBL112"/>
    <mergeCell ref="FXG112:FXQ112"/>
    <mergeCell ref="FXR112:FYB112"/>
    <mergeCell ref="FYC112:FYM112"/>
    <mergeCell ref="FYN112:FYX112"/>
    <mergeCell ref="FYY112:FZI112"/>
    <mergeCell ref="FVD112:FVN112"/>
    <mergeCell ref="FVO112:FVY112"/>
    <mergeCell ref="FVZ112:FWJ112"/>
    <mergeCell ref="FWK112:FWU112"/>
    <mergeCell ref="FWV112:FXF112"/>
    <mergeCell ref="GJY112:GKI112"/>
    <mergeCell ref="GKJ112:GKT112"/>
    <mergeCell ref="GKU112:GLE112"/>
    <mergeCell ref="GLF112:GLP112"/>
    <mergeCell ref="GLQ112:GMA112"/>
    <mergeCell ref="GHV112:GIF112"/>
    <mergeCell ref="GIG112:GIQ112"/>
    <mergeCell ref="GIR112:GJB112"/>
    <mergeCell ref="GJC112:GJM112"/>
    <mergeCell ref="GJN112:GJX112"/>
    <mergeCell ref="GFS112:GGC112"/>
    <mergeCell ref="GGD112:GGN112"/>
    <mergeCell ref="GGO112:GGY112"/>
    <mergeCell ref="GGZ112:GHJ112"/>
    <mergeCell ref="GHK112:GHU112"/>
    <mergeCell ref="GDP112:GDZ112"/>
    <mergeCell ref="GEA112:GEK112"/>
    <mergeCell ref="GEL112:GEV112"/>
    <mergeCell ref="GEW112:GFG112"/>
    <mergeCell ref="GFH112:GFR112"/>
    <mergeCell ref="GSK112:GSU112"/>
    <mergeCell ref="GSV112:GTF112"/>
    <mergeCell ref="GTG112:GTQ112"/>
    <mergeCell ref="GTR112:GUB112"/>
    <mergeCell ref="GUC112:GUM112"/>
    <mergeCell ref="GQH112:GQR112"/>
    <mergeCell ref="GQS112:GRC112"/>
    <mergeCell ref="GRD112:GRN112"/>
    <mergeCell ref="GRO112:GRY112"/>
    <mergeCell ref="GRZ112:GSJ112"/>
    <mergeCell ref="GOE112:GOO112"/>
    <mergeCell ref="GOP112:GOZ112"/>
    <mergeCell ref="GPA112:GPK112"/>
    <mergeCell ref="GPL112:GPV112"/>
    <mergeCell ref="GPW112:GQG112"/>
    <mergeCell ref="GMB112:GML112"/>
    <mergeCell ref="GMM112:GMW112"/>
    <mergeCell ref="GMX112:GNH112"/>
    <mergeCell ref="GNI112:GNS112"/>
    <mergeCell ref="GNT112:GOD112"/>
    <mergeCell ref="HAW112:HBG112"/>
    <mergeCell ref="HBH112:HBR112"/>
    <mergeCell ref="HBS112:HCC112"/>
    <mergeCell ref="HCD112:HCN112"/>
    <mergeCell ref="HCO112:HCY112"/>
    <mergeCell ref="GYT112:GZD112"/>
    <mergeCell ref="GZE112:GZO112"/>
    <mergeCell ref="GZP112:GZZ112"/>
    <mergeCell ref="HAA112:HAK112"/>
    <mergeCell ref="HAL112:HAV112"/>
    <mergeCell ref="GWQ112:GXA112"/>
    <mergeCell ref="GXB112:GXL112"/>
    <mergeCell ref="GXM112:GXW112"/>
    <mergeCell ref="GXX112:GYH112"/>
    <mergeCell ref="GYI112:GYS112"/>
    <mergeCell ref="GUN112:GUX112"/>
    <mergeCell ref="GUY112:GVI112"/>
    <mergeCell ref="GVJ112:GVT112"/>
    <mergeCell ref="GVU112:GWE112"/>
    <mergeCell ref="GWF112:GWP112"/>
    <mergeCell ref="HJI112:HJS112"/>
    <mergeCell ref="HJT112:HKD112"/>
    <mergeCell ref="HKE112:HKO112"/>
    <mergeCell ref="HKP112:HKZ112"/>
    <mergeCell ref="HLA112:HLK112"/>
    <mergeCell ref="HHF112:HHP112"/>
    <mergeCell ref="HHQ112:HIA112"/>
    <mergeCell ref="HIB112:HIL112"/>
    <mergeCell ref="HIM112:HIW112"/>
    <mergeCell ref="HIX112:HJH112"/>
    <mergeCell ref="HFC112:HFM112"/>
    <mergeCell ref="HFN112:HFX112"/>
    <mergeCell ref="HFY112:HGI112"/>
    <mergeCell ref="HGJ112:HGT112"/>
    <mergeCell ref="HGU112:HHE112"/>
    <mergeCell ref="HCZ112:HDJ112"/>
    <mergeCell ref="HDK112:HDU112"/>
    <mergeCell ref="HDV112:HEF112"/>
    <mergeCell ref="HEG112:HEQ112"/>
    <mergeCell ref="HER112:HFB112"/>
    <mergeCell ref="HRU112:HSE112"/>
    <mergeCell ref="HSF112:HSP112"/>
    <mergeCell ref="HSQ112:HTA112"/>
    <mergeCell ref="HTB112:HTL112"/>
    <mergeCell ref="HTM112:HTW112"/>
    <mergeCell ref="HPR112:HQB112"/>
    <mergeCell ref="HQC112:HQM112"/>
    <mergeCell ref="HQN112:HQX112"/>
    <mergeCell ref="HQY112:HRI112"/>
    <mergeCell ref="HRJ112:HRT112"/>
    <mergeCell ref="HNO112:HNY112"/>
    <mergeCell ref="HNZ112:HOJ112"/>
    <mergeCell ref="HOK112:HOU112"/>
    <mergeCell ref="HOV112:HPF112"/>
    <mergeCell ref="HPG112:HPQ112"/>
    <mergeCell ref="HLL112:HLV112"/>
    <mergeCell ref="HLW112:HMG112"/>
    <mergeCell ref="HMH112:HMR112"/>
    <mergeCell ref="HMS112:HNC112"/>
    <mergeCell ref="HND112:HNN112"/>
    <mergeCell ref="IAG112:IAQ112"/>
    <mergeCell ref="IAR112:IBB112"/>
    <mergeCell ref="IBC112:IBM112"/>
    <mergeCell ref="IBN112:IBX112"/>
    <mergeCell ref="IBY112:ICI112"/>
    <mergeCell ref="HYD112:HYN112"/>
    <mergeCell ref="HYO112:HYY112"/>
    <mergeCell ref="HYZ112:HZJ112"/>
    <mergeCell ref="HZK112:HZU112"/>
    <mergeCell ref="HZV112:IAF112"/>
    <mergeCell ref="HWA112:HWK112"/>
    <mergeCell ref="HWL112:HWV112"/>
    <mergeCell ref="HWW112:HXG112"/>
    <mergeCell ref="HXH112:HXR112"/>
    <mergeCell ref="HXS112:HYC112"/>
    <mergeCell ref="HTX112:HUH112"/>
    <mergeCell ref="HUI112:HUS112"/>
    <mergeCell ref="HUT112:HVD112"/>
    <mergeCell ref="HVE112:HVO112"/>
    <mergeCell ref="HVP112:HVZ112"/>
    <mergeCell ref="IIS112:IJC112"/>
    <mergeCell ref="IJD112:IJN112"/>
    <mergeCell ref="IJO112:IJY112"/>
    <mergeCell ref="IJZ112:IKJ112"/>
    <mergeCell ref="IKK112:IKU112"/>
    <mergeCell ref="IGP112:IGZ112"/>
    <mergeCell ref="IHA112:IHK112"/>
    <mergeCell ref="IHL112:IHV112"/>
    <mergeCell ref="IHW112:IIG112"/>
    <mergeCell ref="IIH112:IIR112"/>
    <mergeCell ref="IEM112:IEW112"/>
    <mergeCell ref="IEX112:IFH112"/>
    <mergeCell ref="IFI112:IFS112"/>
    <mergeCell ref="IFT112:IGD112"/>
    <mergeCell ref="IGE112:IGO112"/>
    <mergeCell ref="ICJ112:ICT112"/>
    <mergeCell ref="ICU112:IDE112"/>
    <mergeCell ref="IDF112:IDP112"/>
    <mergeCell ref="IDQ112:IEA112"/>
    <mergeCell ref="IEB112:IEL112"/>
    <mergeCell ref="IRE112:IRO112"/>
    <mergeCell ref="IRP112:IRZ112"/>
    <mergeCell ref="ISA112:ISK112"/>
    <mergeCell ref="ISL112:ISV112"/>
    <mergeCell ref="ISW112:ITG112"/>
    <mergeCell ref="IPB112:IPL112"/>
    <mergeCell ref="IPM112:IPW112"/>
    <mergeCell ref="IPX112:IQH112"/>
    <mergeCell ref="IQI112:IQS112"/>
    <mergeCell ref="IQT112:IRD112"/>
    <mergeCell ref="IMY112:INI112"/>
    <mergeCell ref="INJ112:INT112"/>
    <mergeCell ref="INU112:IOE112"/>
    <mergeCell ref="IOF112:IOP112"/>
    <mergeCell ref="IOQ112:IPA112"/>
    <mergeCell ref="IKV112:ILF112"/>
    <mergeCell ref="ILG112:ILQ112"/>
    <mergeCell ref="ILR112:IMB112"/>
    <mergeCell ref="IMC112:IMM112"/>
    <mergeCell ref="IMN112:IMX112"/>
    <mergeCell ref="IZQ112:JAA112"/>
    <mergeCell ref="JAB112:JAL112"/>
    <mergeCell ref="JAM112:JAW112"/>
    <mergeCell ref="JAX112:JBH112"/>
    <mergeCell ref="JBI112:JBS112"/>
    <mergeCell ref="IXN112:IXX112"/>
    <mergeCell ref="IXY112:IYI112"/>
    <mergeCell ref="IYJ112:IYT112"/>
    <mergeCell ref="IYU112:IZE112"/>
    <mergeCell ref="IZF112:IZP112"/>
    <mergeCell ref="IVK112:IVU112"/>
    <mergeCell ref="IVV112:IWF112"/>
    <mergeCell ref="IWG112:IWQ112"/>
    <mergeCell ref="IWR112:IXB112"/>
    <mergeCell ref="IXC112:IXM112"/>
    <mergeCell ref="ITH112:ITR112"/>
    <mergeCell ref="ITS112:IUC112"/>
    <mergeCell ref="IUD112:IUN112"/>
    <mergeCell ref="IUO112:IUY112"/>
    <mergeCell ref="IUZ112:IVJ112"/>
    <mergeCell ref="JIC112:JIM112"/>
    <mergeCell ref="JIN112:JIX112"/>
    <mergeCell ref="JIY112:JJI112"/>
    <mergeCell ref="JJJ112:JJT112"/>
    <mergeCell ref="JJU112:JKE112"/>
    <mergeCell ref="JFZ112:JGJ112"/>
    <mergeCell ref="JGK112:JGU112"/>
    <mergeCell ref="JGV112:JHF112"/>
    <mergeCell ref="JHG112:JHQ112"/>
    <mergeCell ref="JHR112:JIB112"/>
    <mergeCell ref="JDW112:JEG112"/>
    <mergeCell ref="JEH112:JER112"/>
    <mergeCell ref="JES112:JFC112"/>
    <mergeCell ref="JFD112:JFN112"/>
    <mergeCell ref="JFO112:JFY112"/>
    <mergeCell ref="JBT112:JCD112"/>
    <mergeCell ref="JCE112:JCO112"/>
    <mergeCell ref="JCP112:JCZ112"/>
    <mergeCell ref="JDA112:JDK112"/>
    <mergeCell ref="JDL112:JDV112"/>
    <mergeCell ref="JQO112:JQY112"/>
    <mergeCell ref="JQZ112:JRJ112"/>
    <mergeCell ref="JRK112:JRU112"/>
    <mergeCell ref="JRV112:JSF112"/>
    <mergeCell ref="JSG112:JSQ112"/>
    <mergeCell ref="JOL112:JOV112"/>
    <mergeCell ref="JOW112:JPG112"/>
    <mergeCell ref="JPH112:JPR112"/>
    <mergeCell ref="JPS112:JQC112"/>
    <mergeCell ref="JQD112:JQN112"/>
    <mergeCell ref="JMI112:JMS112"/>
    <mergeCell ref="JMT112:JND112"/>
    <mergeCell ref="JNE112:JNO112"/>
    <mergeCell ref="JNP112:JNZ112"/>
    <mergeCell ref="JOA112:JOK112"/>
    <mergeCell ref="JKF112:JKP112"/>
    <mergeCell ref="JKQ112:JLA112"/>
    <mergeCell ref="JLB112:JLL112"/>
    <mergeCell ref="JLM112:JLW112"/>
    <mergeCell ref="JLX112:JMH112"/>
    <mergeCell ref="JZA112:JZK112"/>
    <mergeCell ref="JZL112:JZV112"/>
    <mergeCell ref="JZW112:KAG112"/>
    <mergeCell ref="KAH112:KAR112"/>
    <mergeCell ref="KAS112:KBC112"/>
    <mergeCell ref="JWX112:JXH112"/>
    <mergeCell ref="JXI112:JXS112"/>
    <mergeCell ref="JXT112:JYD112"/>
    <mergeCell ref="JYE112:JYO112"/>
    <mergeCell ref="JYP112:JYZ112"/>
    <mergeCell ref="JUU112:JVE112"/>
    <mergeCell ref="JVF112:JVP112"/>
    <mergeCell ref="JVQ112:JWA112"/>
    <mergeCell ref="JWB112:JWL112"/>
    <mergeCell ref="JWM112:JWW112"/>
    <mergeCell ref="JSR112:JTB112"/>
    <mergeCell ref="JTC112:JTM112"/>
    <mergeCell ref="JTN112:JTX112"/>
    <mergeCell ref="JTY112:JUI112"/>
    <mergeCell ref="JUJ112:JUT112"/>
    <mergeCell ref="KHM112:KHW112"/>
    <mergeCell ref="KHX112:KIH112"/>
    <mergeCell ref="KII112:KIS112"/>
    <mergeCell ref="KIT112:KJD112"/>
    <mergeCell ref="KJE112:KJO112"/>
    <mergeCell ref="KFJ112:KFT112"/>
    <mergeCell ref="KFU112:KGE112"/>
    <mergeCell ref="KGF112:KGP112"/>
    <mergeCell ref="KGQ112:KHA112"/>
    <mergeCell ref="KHB112:KHL112"/>
    <mergeCell ref="KDG112:KDQ112"/>
    <mergeCell ref="KDR112:KEB112"/>
    <mergeCell ref="KEC112:KEM112"/>
    <mergeCell ref="KEN112:KEX112"/>
    <mergeCell ref="KEY112:KFI112"/>
    <mergeCell ref="KBD112:KBN112"/>
    <mergeCell ref="KBO112:KBY112"/>
    <mergeCell ref="KBZ112:KCJ112"/>
    <mergeCell ref="KCK112:KCU112"/>
    <mergeCell ref="KCV112:KDF112"/>
    <mergeCell ref="KPY112:KQI112"/>
    <mergeCell ref="KQJ112:KQT112"/>
    <mergeCell ref="KQU112:KRE112"/>
    <mergeCell ref="KRF112:KRP112"/>
    <mergeCell ref="KRQ112:KSA112"/>
    <mergeCell ref="KNV112:KOF112"/>
    <mergeCell ref="KOG112:KOQ112"/>
    <mergeCell ref="KOR112:KPB112"/>
    <mergeCell ref="KPC112:KPM112"/>
    <mergeCell ref="KPN112:KPX112"/>
    <mergeCell ref="KLS112:KMC112"/>
    <mergeCell ref="KMD112:KMN112"/>
    <mergeCell ref="KMO112:KMY112"/>
    <mergeCell ref="KMZ112:KNJ112"/>
    <mergeCell ref="KNK112:KNU112"/>
    <mergeCell ref="KJP112:KJZ112"/>
    <mergeCell ref="KKA112:KKK112"/>
    <mergeCell ref="KKL112:KKV112"/>
    <mergeCell ref="KKW112:KLG112"/>
    <mergeCell ref="KLH112:KLR112"/>
    <mergeCell ref="KYK112:KYU112"/>
    <mergeCell ref="KYV112:KZF112"/>
    <mergeCell ref="KZG112:KZQ112"/>
    <mergeCell ref="KZR112:LAB112"/>
    <mergeCell ref="LAC112:LAM112"/>
    <mergeCell ref="KWH112:KWR112"/>
    <mergeCell ref="KWS112:KXC112"/>
    <mergeCell ref="KXD112:KXN112"/>
    <mergeCell ref="KXO112:KXY112"/>
    <mergeCell ref="KXZ112:KYJ112"/>
    <mergeCell ref="KUE112:KUO112"/>
    <mergeCell ref="KUP112:KUZ112"/>
    <mergeCell ref="KVA112:KVK112"/>
    <mergeCell ref="KVL112:KVV112"/>
    <mergeCell ref="KVW112:KWG112"/>
    <mergeCell ref="KSB112:KSL112"/>
    <mergeCell ref="KSM112:KSW112"/>
    <mergeCell ref="KSX112:KTH112"/>
    <mergeCell ref="KTI112:KTS112"/>
    <mergeCell ref="KTT112:KUD112"/>
    <mergeCell ref="LGW112:LHG112"/>
    <mergeCell ref="LHH112:LHR112"/>
    <mergeCell ref="LHS112:LIC112"/>
    <mergeCell ref="LID112:LIN112"/>
    <mergeCell ref="LIO112:LIY112"/>
    <mergeCell ref="LET112:LFD112"/>
    <mergeCell ref="LFE112:LFO112"/>
    <mergeCell ref="LFP112:LFZ112"/>
    <mergeCell ref="LGA112:LGK112"/>
    <mergeCell ref="LGL112:LGV112"/>
    <mergeCell ref="LCQ112:LDA112"/>
    <mergeCell ref="LDB112:LDL112"/>
    <mergeCell ref="LDM112:LDW112"/>
    <mergeCell ref="LDX112:LEH112"/>
    <mergeCell ref="LEI112:LES112"/>
    <mergeCell ref="LAN112:LAX112"/>
    <mergeCell ref="LAY112:LBI112"/>
    <mergeCell ref="LBJ112:LBT112"/>
    <mergeCell ref="LBU112:LCE112"/>
    <mergeCell ref="LCF112:LCP112"/>
    <mergeCell ref="LPI112:LPS112"/>
    <mergeCell ref="LPT112:LQD112"/>
    <mergeCell ref="LQE112:LQO112"/>
    <mergeCell ref="LQP112:LQZ112"/>
    <mergeCell ref="LRA112:LRK112"/>
    <mergeCell ref="LNF112:LNP112"/>
    <mergeCell ref="LNQ112:LOA112"/>
    <mergeCell ref="LOB112:LOL112"/>
    <mergeCell ref="LOM112:LOW112"/>
    <mergeCell ref="LOX112:LPH112"/>
    <mergeCell ref="LLC112:LLM112"/>
    <mergeCell ref="LLN112:LLX112"/>
    <mergeCell ref="LLY112:LMI112"/>
    <mergeCell ref="LMJ112:LMT112"/>
    <mergeCell ref="LMU112:LNE112"/>
    <mergeCell ref="LIZ112:LJJ112"/>
    <mergeCell ref="LJK112:LJU112"/>
    <mergeCell ref="LJV112:LKF112"/>
    <mergeCell ref="LKG112:LKQ112"/>
    <mergeCell ref="LKR112:LLB112"/>
    <mergeCell ref="LXU112:LYE112"/>
    <mergeCell ref="LYF112:LYP112"/>
    <mergeCell ref="LYQ112:LZA112"/>
    <mergeCell ref="LZB112:LZL112"/>
    <mergeCell ref="LZM112:LZW112"/>
    <mergeCell ref="LVR112:LWB112"/>
    <mergeCell ref="LWC112:LWM112"/>
    <mergeCell ref="LWN112:LWX112"/>
    <mergeCell ref="LWY112:LXI112"/>
    <mergeCell ref="LXJ112:LXT112"/>
    <mergeCell ref="LTO112:LTY112"/>
    <mergeCell ref="LTZ112:LUJ112"/>
    <mergeCell ref="LUK112:LUU112"/>
    <mergeCell ref="LUV112:LVF112"/>
    <mergeCell ref="LVG112:LVQ112"/>
    <mergeCell ref="LRL112:LRV112"/>
    <mergeCell ref="LRW112:LSG112"/>
    <mergeCell ref="LSH112:LSR112"/>
    <mergeCell ref="LSS112:LTC112"/>
    <mergeCell ref="LTD112:LTN112"/>
    <mergeCell ref="MGG112:MGQ112"/>
    <mergeCell ref="MGR112:MHB112"/>
    <mergeCell ref="MHC112:MHM112"/>
    <mergeCell ref="MHN112:MHX112"/>
    <mergeCell ref="MHY112:MII112"/>
    <mergeCell ref="MED112:MEN112"/>
    <mergeCell ref="MEO112:MEY112"/>
    <mergeCell ref="MEZ112:MFJ112"/>
    <mergeCell ref="MFK112:MFU112"/>
    <mergeCell ref="MFV112:MGF112"/>
    <mergeCell ref="MCA112:MCK112"/>
    <mergeCell ref="MCL112:MCV112"/>
    <mergeCell ref="MCW112:MDG112"/>
    <mergeCell ref="MDH112:MDR112"/>
    <mergeCell ref="MDS112:MEC112"/>
    <mergeCell ref="LZX112:MAH112"/>
    <mergeCell ref="MAI112:MAS112"/>
    <mergeCell ref="MAT112:MBD112"/>
    <mergeCell ref="MBE112:MBO112"/>
    <mergeCell ref="MBP112:MBZ112"/>
    <mergeCell ref="MOS112:MPC112"/>
    <mergeCell ref="MPD112:MPN112"/>
    <mergeCell ref="MPO112:MPY112"/>
    <mergeCell ref="MPZ112:MQJ112"/>
    <mergeCell ref="MQK112:MQU112"/>
    <mergeCell ref="MMP112:MMZ112"/>
    <mergeCell ref="MNA112:MNK112"/>
    <mergeCell ref="MNL112:MNV112"/>
    <mergeCell ref="MNW112:MOG112"/>
    <mergeCell ref="MOH112:MOR112"/>
    <mergeCell ref="MKM112:MKW112"/>
    <mergeCell ref="MKX112:MLH112"/>
    <mergeCell ref="MLI112:MLS112"/>
    <mergeCell ref="MLT112:MMD112"/>
    <mergeCell ref="MME112:MMO112"/>
    <mergeCell ref="MIJ112:MIT112"/>
    <mergeCell ref="MIU112:MJE112"/>
    <mergeCell ref="MJF112:MJP112"/>
    <mergeCell ref="MJQ112:MKA112"/>
    <mergeCell ref="MKB112:MKL112"/>
    <mergeCell ref="MXE112:MXO112"/>
    <mergeCell ref="MXP112:MXZ112"/>
    <mergeCell ref="MYA112:MYK112"/>
    <mergeCell ref="MYL112:MYV112"/>
    <mergeCell ref="MYW112:MZG112"/>
    <mergeCell ref="MVB112:MVL112"/>
    <mergeCell ref="MVM112:MVW112"/>
    <mergeCell ref="MVX112:MWH112"/>
    <mergeCell ref="MWI112:MWS112"/>
    <mergeCell ref="MWT112:MXD112"/>
    <mergeCell ref="MSY112:MTI112"/>
    <mergeCell ref="MTJ112:MTT112"/>
    <mergeCell ref="MTU112:MUE112"/>
    <mergeCell ref="MUF112:MUP112"/>
    <mergeCell ref="MUQ112:MVA112"/>
    <mergeCell ref="MQV112:MRF112"/>
    <mergeCell ref="MRG112:MRQ112"/>
    <mergeCell ref="MRR112:MSB112"/>
    <mergeCell ref="MSC112:MSM112"/>
    <mergeCell ref="MSN112:MSX112"/>
    <mergeCell ref="NFQ112:NGA112"/>
    <mergeCell ref="NGB112:NGL112"/>
    <mergeCell ref="NGM112:NGW112"/>
    <mergeCell ref="NGX112:NHH112"/>
    <mergeCell ref="NHI112:NHS112"/>
    <mergeCell ref="NDN112:NDX112"/>
    <mergeCell ref="NDY112:NEI112"/>
    <mergeCell ref="NEJ112:NET112"/>
    <mergeCell ref="NEU112:NFE112"/>
    <mergeCell ref="NFF112:NFP112"/>
    <mergeCell ref="NBK112:NBU112"/>
    <mergeCell ref="NBV112:NCF112"/>
    <mergeCell ref="NCG112:NCQ112"/>
    <mergeCell ref="NCR112:NDB112"/>
    <mergeCell ref="NDC112:NDM112"/>
    <mergeCell ref="MZH112:MZR112"/>
    <mergeCell ref="MZS112:NAC112"/>
    <mergeCell ref="NAD112:NAN112"/>
    <mergeCell ref="NAO112:NAY112"/>
    <mergeCell ref="NAZ112:NBJ112"/>
    <mergeCell ref="NOC112:NOM112"/>
    <mergeCell ref="NON112:NOX112"/>
    <mergeCell ref="NOY112:NPI112"/>
    <mergeCell ref="NPJ112:NPT112"/>
    <mergeCell ref="NPU112:NQE112"/>
    <mergeCell ref="NLZ112:NMJ112"/>
    <mergeCell ref="NMK112:NMU112"/>
    <mergeCell ref="NMV112:NNF112"/>
    <mergeCell ref="NNG112:NNQ112"/>
    <mergeCell ref="NNR112:NOB112"/>
    <mergeCell ref="NJW112:NKG112"/>
    <mergeCell ref="NKH112:NKR112"/>
    <mergeCell ref="NKS112:NLC112"/>
    <mergeCell ref="NLD112:NLN112"/>
    <mergeCell ref="NLO112:NLY112"/>
    <mergeCell ref="NHT112:NID112"/>
    <mergeCell ref="NIE112:NIO112"/>
    <mergeCell ref="NIP112:NIZ112"/>
    <mergeCell ref="NJA112:NJK112"/>
    <mergeCell ref="NJL112:NJV112"/>
    <mergeCell ref="NWO112:NWY112"/>
    <mergeCell ref="NWZ112:NXJ112"/>
    <mergeCell ref="NXK112:NXU112"/>
    <mergeCell ref="NXV112:NYF112"/>
    <mergeCell ref="NYG112:NYQ112"/>
    <mergeCell ref="NUL112:NUV112"/>
    <mergeCell ref="NUW112:NVG112"/>
    <mergeCell ref="NVH112:NVR112"/>
    <mergeCell ref="NVS112:NWC112"/>
    <mergeCell ref="NWD112:NWN112"/>
    <mergeCell ref="NSI112:NSS112"/>
    <mergeCell ref="NST112:NTD112"/>
    <mergeCell ref="NTE112:NTO112"/>
    <mergeCell ref="NTP112:NTZ112"/>
    <mergeCell ref="NUA112:NUK112"/>
    <mergeCell ref="NQF112:NQP112"/>
    <mergeCell ref="NQQ112:NRA112"/>
    <mergeCell ref="NRB112:NRL112"/>
    <mergeCell ref="NRM112:NRW112"/>
    <mergeCell ref="NRX112:NSH112"/>
    <mergeCell ref="OFA112:OFK112"/>
    <mergeCell ref="OFL112:OFV112"/>
    <mergeCell ref="OFW112:OGG112"/>
    <mergeCell ref="OGH112:OGR112"/>
    <mergeCell ref="OGS112:OHC112"/>
    <mergeCell ref="OCX112:ODH112"/>
    <mergeCell ref="ODI112:ODS112"/>
    <mergeCell ref="ODT112:OED112"/>
    <mergeCell ref="OEE112:OEO112"/>
    <mergeCell ref="OEP112:OEZ112"/>
    <mergeCell ref="OAU112:OBE112"/>
    <mergeCell ref="OBF112:OBP112"/>
    <mergeCell ref="OBQ112:OCA112"/>
    <mergeCell ref="OCB112:OCL112"/>
    <mergeCell ref="OCM112:OCW112"/>
    <mergeCell ref="NYR112:NZB112"/>
    <mergeCell ref="NZC112:NZM112"/>
    <mergeCell ref="NZN112:NZX112"/>
    <mergeCell ref="NZY112:OAI112"/>
    <mergeCell ref="OAJ112:OAT112"/>
    <mergeCell ref="ONM112:ONW112"/>
    <mergeCell ref="ONX112:OOH112"/>
    <mergeCell ref="OOI112:OOS112"/>
    <mergeCell ref="OOT112:OPD112"/>
    <mergeCell ref="OPE112:OPO112"/>
    <mergeCell ref="OLJ112:OLT112"/>
    <mergeCell ref="OLU112:OME112"/>
    <mergeCell ref="OMF112:OMP112"/>
    <mergeCell ref="OMQ112:ONA112"/>
    <mergeCell ref="ONB112:ONL112"/>
    <mergeCell ref="OJG112:OJQ112"/>
    <mergeCell ref="OJR112:OKB112"/>
    <mergeCell ref="OKC112:OKM112"/>
    <mergeCell ref="OKN112:OKX112"/>
    <mergeCell ref="OKY112:OLI112"/>
    <mergeCell ref="OHD112:OHN112"/>
    <mergeCell ref="OHO112:OHY112"/>
    <mergeCell ref="OHZ112:OIJ112"/>
    <mergeCell ref="OIK112:OIU112"/>
    <mergeCell ref="OIV112:OJF112"/>
    <mergeCell ref="OVY112:OWI112"/>
    <mergeCell ref="OWJ112:OWT112"/>
    <mergeCell ref="OWU112:OXE112"/>
    <mergeCell ref="OXF112:OXP112"/>
    <mergeCell ref="OXQ112:OYA112"/>
    <mergeCell ref="OTV112:OUF112"/>
    <mergeCell ref="OUG112:OUQ112"/>
    <mergeCell ref="OUR112:OVB112"/>
    <mergeCell ref="OVC112:OVM112"/>
    <mergeCell ref="OVN112:OVX112"/>
    <mergeCell ref="ORS112:OSC112"/>
    <mergeCell ref="OSD112:OSN112"/>
    <mergeCell ref="OSO112:OSY112"/>
    <mergeCell ref="OSZ112:OTJ112"/>
    <mergeCell ref="OTK112:OTU112"/>
    <mergeCell ref="OPP112:OPZ112"/>
    <mergeCell ref="OQA112:OQK112"/>
    <mergeCell ref="OQL112:OQV112"/>
    <mergeCell ref="OQW112:ORG112"/>
    <mergeCell ref="ORH112:ORR112"/>
    <mergeCell ref="PEK112:PEU112"/>
    <mergeCell ref="PEV112:PFF112"/>
    <mergeCell ref="PFG112:PFQ112"/>
    <mergeCell ref="PFR112:PGB112"/>
    <mergeCell ref="PGC112:PGM112"/>
    <mergeCell ref="PCH112:PCR112"/>
    <mergeCell ref="PCS112:PDC112"/>
    <mergeCell ref="PDD112:PDN112"/>
    <mergeCell ref="PDO112:PDY112"/>
    <mergeCell ref="PDZ112:PEJ112"/>
    <mergeCell ref="PAE112:PAO112"/>
    <mergeCell ref="PAP112:PAZ112"/>
    <mergeCell ref="PBA112:PBK112"/>
    <mergeCell ref="PBL112:PBV112"/>
    <mergeCell ref="PBW112:PCG112"/>
    <mergeCell ref="OYB112:OYL112"/>
    <mergeCell ref="OYM112:OYW112"/>
    <mergeCell ref="OYX112:OZH112"/>
    <mergeCell ref="OZI112:OZS112"/>
    <mergeCell ref="OZT112:PAD112"/>
    <mergeCell ref="PMW112:PNG112"/>
    <mergeCell ref="PNH112:PNR112"/>
    <mergeCell ref="PNS112:POC112"/>
    <mergeCell ref="POD112:PON112"/>
    <mergeCell ref="POO112:POY112"/>
    <mergeCell ref="PKT112:PLD112"/>
    <mergeCell ref="PLE112:PLO112"/>
    <mergeCell ref="PLP112:PLZ112"/>
    <mergeCell ref="PMA112:PMK112"/>
    <mergeCell ref="PML112:PMV112"/>
    <mergeCell ref="PIQ112:PJA112"/>
    <mergeCell ref="PJB112:PJL112"/>
    <mergeCell ref="PJM112:PJW112"/>
    <mergeCell ref="PJX112:PKH112"/>
    <mergeCell ref="PKI112:PKS112"/>
    <mergeCell ref="PGN112:PGX112"/>
    <mergeCell ref="PGY112:PHI112"/>
    <mergeCell ref="PHJ112:PHT112"/>
    <mergeCell ref="PHU112:PIE112"/>
    <mergeCell ref="PIF112:PIP112"/>
    <mergeCell ref="PVI112:PVS112"/>
    <mergeCell ref="PVT112:PWD112"/>
    <mergeCell ref="PWE112:PWO112"/>
    <mergeCell ref="PWP112:PWZ112"/>
    <mergeCell ref="PXA112:PXK112"/>
    <mergeCell ref="PTF112:PTP112"/>
    <mergeCell ref="PTQ112:PUA112"/>
    <mergeCell ref="PUB112:PUL112"/>
    <mergeCell ref="PUM112:PUW112"/>
    <mergeCell ref="PUX112:PVH112"/>
    <mergeCell ref="PRC112:PRM112"/>
    <mergeCell ref="PRN112:PRX112"/>
    <mergeCell ref="PRY112:PSI112"/>
    <mergeCell ref="PSJ112:PST112"/>
    <mergeCell ref="PSU112:PTE112"/>
    <mergeCell ref="POZ112:PPJ112"/>
    <mergeCell ref="PPK112:PPU112"/>
    <mergeCell ref="PPV112:PQF112"/>
    <mergeCell ref="PQG112:PQQ112"/>
    <mergeCell ref="PQR112:PRB112"/>
    <mergeCell ref="QDU112:QEE112"/>
    <mergeCell ref="QEF112:QEP112"/>
    <mergeCell ref="QEQ112:QFA112"/>
    <mergeCell ref="QFB112:QFL112"/>
    <mergeCell ref="QFM112:QFW112"/>
    <mergeCell ref="QBR112:QCB112"/>
    <mergeCell ref="QCC112:QCM112"/>
    <mergeCell ref="QCN112:QCX112"/>
    <mergeCell ref="QCY112:QDI112"/>
    <mergeCell ref="QDJ112:QDT112"/>
    <mergeCell ref="PZO112:PZY112"/>
    <mergeCell ref="PZZ112:QAJ112"/>
    <mergeCell ref="QAK112:QAU112"/>
    <mergeCell ref="QAV112:QBF112"/>
    <mergeCell ref="QBG112:QBQ112"/>
    <mergeCell ref="PXL112:PXV112"/>
    <mergeCell ref="PXW112:PYG112"/>
    <mergeCell ref="PYH112:PYR112"/>
    <mergeCell ref="PYS112:PZC112"/>
    <mergeCell ref="PZD112:PZN112"/>
    <mergeCell ref="QMG112:QMQ112"/>
    <mergeCell ref="QMR112:QNB112"/>
    <mergeCell ref="QNC112:QNM112"/>
    <mergeCell ref="QNN112:QNX112"/>
    <mergeCell ref="QNY112:QOI112"/>
    <mergeCell ref="QKD112:QKN112"/>
    <mergeCell ref="QKO112:QKY112"/>
    <mergeCell ref="QKZ112:QLJ112"/>
    <mergeCell ref="QLK112:QLU112"/>
    <mergeCell ref="QLV112:QMF112"/>
    <mergeCell ref="QIA112:QIK112"/>
    <mergeCell ref="QIL112:QIV112"/>
    <mergeCell ref="QIW112:QJG112"/>
    <mergeCell ref="QJH112:QJR112"/>
    <mergeCell ref="QJS112:QKC112"/>
    <mergeCell ref="QFX112:QGH112"/>
    <mergeCell ref="QGI112:QGS112"/>
    <mergeCell ref="QGT112:QHD112"/>
    <mergeCell ref="QHE112:QHO112"/>
    <mergeCell ref="QHP112:QHZ112"/>
    <mergeCell ref="QUS112:QVC112"/>
    <mergeCell ref="QVD112:QVN112"/>
    <mergeCell ref="QVO112:QVY112"/>
    <mergeCell ref="QVZ112:QWJ112"/>
    <mergeCell ref="QWK112:QWU112"/>
    <mergeCell ref="QSP112:QSZ112"/>
    <mergeCell ref="QTA112:QTK112"/>
    <mergeCell ref="QTL112:QTV112"/>
    <mergeCell ref="QTW112:QUG112"/>
    <mergeCell ref="QUH112:QUR112"/>
    <mergeCell ref="QQM112:QQW112"/>
    <mergeCell ref="QQX112:QRH112"/>
    <mergeCell ref="QRI112:QRS112"/>
    <mergeCell ref="QRT112:QSD112"/>
    <mergeCell ref="QSE112:QSO112"/>
    <mergeCell ref="QOJ112:QOT112"/>
    <mergeCell ref="QOU112:QPE112"/>
    <mergeCell ref="QPF112:QPP112"/>
    <mergeCell ref="QPQ112:QQA112"/>
    <mergeCell ref="QQB112:QQL112"/>
    <mergeCell ref="RDE112:RDO112"/>
    <mergeCell ref="RDP112:RDZ112"/>
    <mergeCell ref="REA112:REK112"/>
    <mergeCell ref="REL112:REV112"/>
    <mergeCell ref="REW112:RFG112"/>
    <mergeCell ref="RBB112:RBL112"/>
    <mergeCell ref="RBM112:RBW112"/>
    <mergeCell ref="RBX112:RCH112"/>
    <mergeCell ref="RCI112:RCS112"/>
    <mergeCell ref="RCT112:RDD112"/>
    <mergeCell ref="QYY112:QZI112"/>
    <mergeCell ref="QZJ112:QZT112"/>
    <mergeCell ref="QZU112:RAE112"/>
    <mergeCell ref="RAF112:RAP112"/>
    <mergeCell ref="RAQ112:RBA112"/>
    <mergeCell ref="QWV112:QXF112"/>
    <mergeCell ref="QXG112:QXQ112"/>
    <mergeCell ref="QXR112:QYB112"/>
    <mergeCell ref="QYC112:QYM112"/>
    <mergeCell ref="QYN112:QYX112"/>
    <mergeCell ref="RLQ112:RMA112"/>
    <mergeCell ref="RMB112:RML112"/>
    <mergeCell ref="RMM112:RMW112"/>
    <mergeCell ref="RMX112:RNH112"/>
    <mergeCell ref="RNI112:RNS112"/>
    <mergeCell ref="RJN112:RJX112"/>
    <mergeCell ref="RJY112:RKI112"/>
    <mergeCell ref="RKJ112:RKT112"/>
    <mergeCell ref="RKU112:RLE112"/>
    <mergeCell ref="RLF112:RLP112"/>
    <mergeCell ref="RHK112:RHU112"/>
    <mergeCell ref="RHV112:RIF112"/>
    <mergeCell ref="RIG112:RIQ112"/>
    <mergeCell ref="RIR112:RJB112"/>
    <mergeCell ref="RJC112:RJM112"/>
    <mergeCell ref="RFH112:RFR112"/>
    <mergeCell ref="RFS112:RGC112"/>
    <mergeCell ref="RGD112:RGN112"/>
    <mergeCell ref="RGO112:RGY112"/>
    <mergeCell ref="RGZ112:RHJ112"/>
    <mergeCell ref="RUC112:RUM112"/>
    <mergeCell ref="RUN112:RUX112"/>
    <mergeCell ref="RUY112:RVI112"/>
    <mergeCell ref="RVJ112:RVT112"/>
    <mergeCell ref="RVU112:RWE112"/>
    <mergeCell ref="RRZ112:RSJ112"/>
    <mergeCell ref="RSK112:RSU112"/>
    <mergeCell ref="RSV112:RTF112"/>
    <mergeCell ref="RTG112:RTQ112"/>
    <mergeCell ref="RTR112:RUB112"/>
    <mergeCell ref="RPW112:RQG112"/>
    <mergeCell ref="RQH112:RQR112"/>
    <mergeCell ref="RQS112:RRC112"/>
    <mergeCell ref="RRD112:RRN112"/>
    <mergeCell ref="RRO112:RRY112"/>
    <mergeCell ref="RNT112:ROD112"/>
    <mergeCell ref="ROE112:ROO112"/>
    <mergeCell ref="ROP112:ROZ112"/>
    <mergeCell ref="RPA112:RPK112"/>
    <mergeCell ref="RPL112:RPV112"/>
    <mergeCell ref="SCO112:SCY112"/>
    <mergeCell ref="SCZ112:SDJ112"/>
    <mergeCell ref="SDK112:SDU112"/>
    <mergeCell ref="SDV112:SEF112"/>
    <mergeCell ref="SEG112:SEQ112"/>
    <mergeCell ref="SAL112:SAV112"/>
    <mergeCell ref="SAW112:SBG112"/>
    <mergeCell ref="SBH112:SBR112"/>
    <mergeCell ref="SBS112:SCC112"/>
    <mergeCell ref="SCD112:SCN112"/>
    <mergeCell ref="RYI112:RYS112"/>
    <mergeCell ref="RYT112:RZD112"/>
    <mergeCell ref="RZE112:RZO112"/>
    <mergeCell ref="RZP112:RZZ112"/>
    <mergeCell ref="SAA112:SAK112"/>
    <mergeCell ref="RWF112:RWP112"/>
    <mergeCell ref="RWQ112:RXA112"/>
    <mergeCell ref="RXB112:RXL112"/>
    <mergeCell ref="RXM112:RXW112"/>
    <mergeCell ref="RXX112:RYH112"/>
    <mergeCell ref="SLA112:SLK112"/>
    <mergeCell ref="SLL112:SLV112"/>
    <mergeCell ref="SLW112:SMG112"/>
    <mergeCell ref="SMH112:SMR112"/>
    <mergeCell ref="SMS112:SNC112"/>
    <mergeCell ref="SIX112:SJH112"/>
    <mergeCell ref="SJI112:SJS112"/>
    <mergeCell ref="SJT112:SKD112"/>
    <mergeCell ref="SKE112:SKO112"/>
    <mergeCell ref="SKP112:SKZ112"/>
    <mergeCell ref="SGU112:SHE112"/>
    <mergeCell ref="SHF112:SHP112"/>
    <mergeCell ref="SHQ112:SIA112"/>
    <mergeCell ref="SIB112:SIL112"/>
    <mergeCell ref="SIM112:SIW112"/>
    <mergeCell ref="SER112:SFB112"/>
    <mergeCell ref="SFC112:SFM112"/>
    <mergeCell ref="SFN112:SFX112"/>
    <mergeCell ref="SFY112:SGI112"/>
    <mergeCell ref="SGJ112:SGT112"/>
    <mergeCell ref="STM112:STW112"/>
    <mergeCell ref="STX112:SUH112"/>
    <mergeCell ref="SUI112:SUS112"/>
    <mergeCell ref="SUT112:SVD112"/>
    <mergeCell ref="SVE112:SVO112"/>
    <mergeCell ref="SRJ112:SRT112"/>
    <mergeCell ref="SRU112:SSE112"/>
    <mergeCell ref="SSF112:SSP112"/>
    <mergeCell ref="SSQ112:STA112"/>
    <mergeCell ref="STB112:STL112"/>
    <mergeCell ref="SPG112:SPQ112"/>
    <mergeCell ref="SPR112:SQB112"/>
    <mergeCell ref="SQC112:SQM112"/>
    <mergeCell ref="SQN112:SQX112"/>
    <mergeCell ref="SQY112:SRI112"/>
    <mergeCell ref="SND112:SNN112"/>
    <mergeCell ref="SNO112:SNY112"/>
    <mergeCell ref="SNZ112:SOJ112"/>
    <mergeCell ref="SOK112:SOU112"/>
    <mergeCell ref="SOV112:SPF112"/>
    <mergeCell ref="TBY112:TCI112"/>
    <mergeCell ref="TCJ112:TCT112"/>
    <mergeCell ref="TCU112:TDE112"/>
    <mergeCell ref="TDF112:TDP112"/>
    <mergeCell ref="TDQ112:TEA112"/>
    <mergeCell ref="SZV112:TAF112"/>
    <mergeCell ref="TAG112:TAQ112"/>
    <mergeCell ref="TAR112:TBB112"/>
    <mergeCell ref="TBC112:TBM112"/>
    <mergeCell ref="TBN112:TBX112"/>
    <mergeCell ref="SXS112:SYC112"/>
    <mergeCell ref="SYD112:SYN112"/>
    <mergeCell ref="SYO112:SYY112"/>
    <mergeCell ref="SYZ112:SZJ112"/>
    <mergeCell ref="SZK112:SZU112"/>
    <mergeCell ref="SVP112:SVZ112"/>
    <mergeCell ref="SWA112:SWK112"/>
    <mergeCell ref="SWL112:SWV112"/>
    <mergeCell ref="SWW112:SXG112"/>
    <mergeCell ref="SXH112:SXR112"/>
    <mergeCell ref="TKK112:TKU112"/>
    <mergeCell ref="TKV112:TLF112"/>
    <mergeCell ref="TLG112:TLQ112"/>
    <mergeCell ref="TLR112:TMB112"/>
    <mergeCell ref="TMC112:TMM112"/>
    <mergeCell ref="TIH112:TIR112"/>
    <mergeCell ref="TIS112:TJC112"/>
    <mergeCell ref="TJD112:TJN112"/>
    <mergeCell ref="TJO112:TJY112"/>
    <mergeCell ref="TJZ112:TKJ112"/>
    <mergeCell ref="TGE112:TGO112"/>
    <mergeCell ref="TGP112:TGZ112"/>
    <mergeCell ref="THA112:THK112"/>
    <mergeCell ref="THL112:THV112"/>
    <mergeCell ref="THW112:TIG112"/>
    <mergeCell ref="TEB112:TEL112"/>
    <mergeCell ref="TEM112:TEW112"/>
    <mergeCell ref="TEX112:TFH112"/>
    <mergeCell ref="TFI112:TFS112"/>
    <mergeCell ref="TFT112:TGD112"/>
    <mergeCell ref="TSW112:TTG112"/>
    <mergeCell ref="TTH112:TTR112"/>
    <mergeCell ref="TTS112:TUC112"/>
    <mergeCell ref="TUD112:TUN112"/>
    <mergeCell ref="TUO112:TUY112"/>
    <mergeCell ref="TQT112:TRD112"/>
    <mergeCell ref="TRE112:TRO112"/>
    <mergeCell ref="TRP112:TRZ112"/>
    <mergeCell ref="TSA112:TSK112"/>
    <mergeCell ref="TSL112:TSV112"/>
    <mergeCell ref="TOQ112:TPA112"/>
    <mergeCell ref="TPB112:TPL112"/>
    <mergeCell ref="TPM112:TPW112"/>
    <mergeCell ref="TPX112:TQH112"/>
    <mergeCell ref="TQI112:TQS112"/>
    <mergeCell ref="TMN112:TMX112"/>
    <mergeCell ref="TMY112:TNI112"/>
    <mergeCell ref="TNJ112:TNT112"/>
    <mergeCell ref="TNU112:TOE112"/>
    <mergeCell ref="TOF112:TOP112"/>
    <mergeCell ref="UBI112:UBS112"/>
    <mergeCell ref="UBT112:UCD112"/>
    <mergeCell ref="UCE112:UCO112"/>
    <mergeCell ref="UCP112:UCZ112"/>
    <mergeCell ref="UDA112:UDK112"/>
    <mergeCell ref="TZF112:TZP112"/>
    <mergeCell ref="TZQ112:UAA112"/>
    <mergeCell ref="UAB112:UAL112"/>
    <mergeCell ref="UAM112:UAW112"/>
    <mergeCell ref="UAX112:UBH112"/>
    <mergeCell ref="TXC112:TXM112"/>
    <mergeCell ref="TXN112:TXX112"/>
    <mergeCell ref="TXY112:TYI112"/>
    <mergeCell ref="TYJ112:TYT112"/>
    <mergeCell ref="TYU112:TZE112"/>
    <mergeCell ref="TUZ112:TVJ112"/>
    <mergeCell ref="TVK112:TVU112"/>
    <mergeCell ref="TVV112:TWF112"/>
    <mergeCell ref="TWG112:TWQ112"/>
    <mergeCell ref="TWR112:TXB112"/>
    <mergeCell ref="UJU112:UKE112"/>
    <mergeCell ref="UKF112:UKP112"/>
    <mergeCell ref="UKQ112:ULA112"/>
    <mergeCell ref="ULB112:ULL112"/>
    <mergeCell ref="ULM112:ULW112"/>
    <mergeCell ref="UHR112:UIB112"/>
    <mergeCell ref="UIC112:UIM112"/>
    <mergeCell ref="UIN112:UIX112"/>
    <mergeCell ref="UIY112:UJI112"/>
    <mergeCell ref="UJJ112:UJT112"/>
    <mergeCell ref="UFO112:UFY112"/>
    <mergeCell ref="UFZ112:UGJ112"/>
    <mergeCell ref="UGK112:UGU112"/>
    <mergeCell ref="UGV112:UHF112"/>
    <mergeCell ref="UHG112:UHQ112"/>
    <mergeCell ref="UDL112:UDV112"/>
    <mergeCell ref="UDW112:UEG112"/>
    <mergeCell ref="UEH112:UER112"/>
    <mergeCell ref="UES112:UFC112"/>
    <mergeCell ref="UFD112:UFN112"/>
    <mergeCell ref="USG112:USQ112"/>
    <mergeCell ref="USR112:UTB112"/>
    <mergeCell ref="UTC112:UTM112"/>
    <mergeCell ref="UTN112:UTX112"/>
    <mergeCell ref="UTY112:UUI112"/>
    <mergeCell ref="UQD112:UQN112"/>
    <mergeCell ref="UQO112:UQY112"/>
    <mergeCell ref="UQZ112:URJ112"/>
    <mergeCell ref="URK112:URU112"/>
    <mergeCell ref="URV112:USF112"/>
    <mergeCell ref="UOA112:UOK112"/>
    <mergeCell ref="UOL112:UOV112"/>
    <mergeCell ref="UOW112:UPG112"/>
    <mergeCell ref="UPH112:UPR112"/>
    <mergeCell ref="UPS112:UQC112"/>
    <mergeCell ref="ULX112:UMH112"/>
    <mergeCell ref="UMI112:UMS112"/>
    <mergeCell ref="UMT112:UND112"/>
    <mergeCell ref="UNE112:UNO112"/>
    <mergeCell ref="UNP112:UNZ112"/>
    <mergeCell ref="VAS112:VBC112"/>
    <mergeCell ref="VBD112:VBN112"/>
    <mergeCell ref="VBO112:VBY112"/>
    <mergeCell ref="VBZ112:VCJ112"/>
    <mergeCell ref="VCK112:VCU112"/>
    <mergeCell ref="UYP112:UYZ112"/>
    <mergeCell ref="UZA112:UZK112"/>
    <mergeCell ref="UZL112:UZV112"/>
    <mergeCell ref="UZW112:VAG112"/>
    <mergeCell ref="VAH112:VAR112"/>
    <mergeCell ref="UWM112:UWW112"/>
    <mergeCell ref="UWX112:UXH112"/>
    <mergeCell ref="UXI112:UXS112"/>
    <mergeCell ref="UXT112:UYD112"/>
    <mergeCell ref="UYE112:UYO112"/>
    <mergeCell ref="UUJ112:UUT112"/>
    <mergeCell ref="UUU112:UVE112"/>
    <mergeCell ref="UVF112:UVP112"/>
    <mergeCell ref="UVQ112:UWA112"/>
    <mergeCell ref="UWB112:UWL112"/>
    <mergeCell ref="VJE112:VJO112"/>
    <mergeCell ref="VJP112:VJZ112"/>
    <mergeCell ref="VKA112:VKK112"/>
    <mergeCell ref="VKL112:VKV112"/>
    <mergeCell ref="VKW112:VLG112"/>
    <mergeCell ref="VHB112:VHL112"/>
    <mergeCell ref="VHM112:VHW112"/>
    <mergeCell ref="VHX112:VIH112"/>
    <mergeCell ref="VII112:VIS112"/>
    <mergeCell ref="VIT112:VJD112"/>
    <mergeCell ref="VEY112:VFI112"/>
    <mergeCell ref="VFJ112:VFT112"/>
    <mergeCell ref="VFU112:VGE112"/>
    <mergeCell ref="VGF112:VGP112"/>
    <mergeCell ref="VGQ112:VHA112"/>
    <mergeCell ref="VCV112:VDF112"/>
    <mergeCell ref="VDG112:VDQ112"/>
    <mergeCell ref="VDR112:VEB112"/>
    <mergeCell ref="VEC112:VEM112"/>
    <mergeCell ref="VEN112:VEX112"/>
    <mergeCell ref="VRQ112:VSA112"/>
    <mergeCell ref="VSB112:VSL112"/>
    <mergeCell ref="VSM112:VSW112"/>
    <mergeCell ref="VSX112:VTH112"/>
    <mergeCell ref="VTI112:VTS112"/>
    <mergeCell ref="VPN112:VPX112"/>
    <mergeCell ref="VPY112:VQI112"/>
    <mergeCell ref="VQJ112:VQT112"/>
    <mergeCell ref="VQU112:VRE112"/>
    <mergeCell ref="VRF112:VRP112"/>
    <mergeCell ref="VNK112:VNU112"/>
    <mergeCell ref="VNV112:VOF112"/>
    <mergeCell ref="VOG112:VOQ112"/>
    <mergeCell ref="VOR112:VPB112"/>
    <mergeCell ref="VPC112:VPM112"/>
    <mergeCell ref="VLH112:VLR112"/>
    <mergeCell ref="VLS112:VMC112"/>
    <mergeCell ref="VMD112:VMN112"/>
    <mergeCell ref="VMO112:VMY112"/>
    <mergeCell ref="VMZ112:VNJ112"/>
    <mergeCell ref="WAC112:WAM112"/>
    <mergeCell ref="WAN112:WAX112"/>
    <mergeCell ref="WAY112:WBI112"/>
    <mergeCell ref="WBJ112:WBT112"/>
    <mergeCell ref="WBU112:WCE112"/>
    <mergeCell ref="VXZ112:VYJ112"/>
    <mergeCell ref="VYK112:VYU112"/>
    <mergeCell ref="VYV112:VZF112"/>
    <mergeCell ref="VZG112:VZQ112"/>
    <mergeCell ref="VZR112:WAB112"/>
    <mergeCell ref="VVW112:VWG112"/>
    <mergeCell ref="VWH112:VWR112"/>
    <mergeCell ref="VWS112:VXC112"/>
    <mergeCell ref="VXD112:VXN112"/>
    <mergeCell ref="VXO112:VXY112"/>
    <mergeCell ref="VTT112:VUD112"/>
    <mergeCell ref="VUE112:VUO112"/>
    <mergeCell ref="VUP112:VUZ112"/>
    <mergeCell ref="VVA112:VVK112"/>
    <mergeCell ref="VVL112:VVV112"/>
    <mergeCell ref="WIO112:WIY112"/>
    <mergeCell ref="WIZ112:WJJ112"/>
    <mergeCell ref="WJK112:WJU112"/>
    <mergeCell ref="WJV112:WKF112"/>
    <mergeCell ref="WKG112:WKQ112"/>
    <mergeCell ref="WGL112:WGV112"/>
    <mergeCell ref="WGW112:WHG112"/>
    <mergeCell ref="WHH112:WHR112"/>
    <mergeCell ref="WHS112:WIC112"/>
    <mergeCell ref="WID112:WIN112"/>
    <mergeCell ref="WEI112:WES112"/>
    <mergeCell ref="WET112:WFD112"/>
    <mergeCell ref="WFE112:WFO112"/>
    <mergeCell ref="WFP112:WFZ112"/>
    <mergeCell ref="WGA112:WGK112"/>
    <mergeCell ref="WCF112:WCP112"/>
    <mergeCell ref="WCQ112:WDA112"/>
    <mergeCell ref="WDB112:WDL112"/>
    <mergeCell ref="WDM112:WDW112"/>
    <mergeCell ref="WDX112:WEH112"/>
    <mergeCell ref="WRA112:WRK112"/>
    <mergeCell ref="WRL112:WRV112"/>
    <mergeCell ref="WRW112:WSG112"/>
    <mergeCell ref="WSH112:WSR112"/>
    <mergeCell ref="WSS112:WTC112"/>
    <mergeCell ref="WOX112:WPH112"/>
    <mergeCell ref="WPI112:WPS112"/>
    <mergeCell ref="WPT112:WQD112"/>
    <mergeCell ref="WQE112:WQO112"/>
    <mergeCell ref="WQP112:WQZ112"/>
    <mergeCell ref="WMU112:WNE112"/>
    <mergeCell ref="WNF112:WNP112"/>
    <mergeCell ref="WNQ112:WOA112"/>
    <mergeCell ref="WOB112:WOL112"/>
    <mergeCell ref="WOM112:WOW112"/>
    <mergeCell ref="WKR112:WLB112"/>
    <mergeCell ref="WLC112:WLM112"/>
    <mergeCell ref="WLN112:WLX112"/>
    <mergeCell ref="WLY112:WMI112"/>
    <mergeCell ref="WMJ112:WMT112"/>
    <mergeCell ref="XAI112:XAS112"/>
    <mergeCell ref="XAT112:XBD112"/>
    <mergeCell ref="XBE112:XBO112"/>
    <mergeCell ref="WXJ112:WXT112"/>
    <mergeCell ref="WXU112:WYE112"/>
    <mergeCell ref="WYF112:WYP112"/>
    <mergeCell ref="WYQ112:WZA112"/>
    <mergeCell ref="WZB112:WZL112"/>
    <mergeCell ref="WVG112:WVQ112"/>
    <mergeCell ref="WVR112:WWB112"/>
    <mergeCell ref="WWC112:WWM112"/>
    <mergeCell ref="WWN112:WWX112"/>
    <mergeCell ref="WWY112:WXI112"/>
    <mergeCell ref="WTD112:WTN112"/>
    <mergeCell ref="WTO112:WTY112"/>
    <mergeCell ref="WTZ112:WUJ112"/>
    <mergeCell ref="WUK112:WUU112"/>
    <mergeCell ref="WUV112:WVF112"/>
    <mergeCell ref="GF157:GP157"/>
    <mergeCell ref="GQ157:HA157"/>
    <mergeCell ref="HB157:HL157"/>
    <mergeCell ref="HM157:HW157"/>
    <mergeCell ref="HX157:IH157"/>
    <mergeCell ref="EC157:EM157"/>
    <mergeCell ref="EN157:EX157"/>
    <mergeCell ref="EY157:FI157"/>
    <mergeCell ref="FJ157:FT157"/>
    <mergeCell ref="FU157:GE157"/>
    <mergeCell ref="XDS112:XEC112"/>
    <mergeCell ref="XED112:XEN112"/>
    <mergeCell ref="XEO112:XEY112"/>
    <mergeCell ref="XEZ112:XFD112"/>
    <mergeCell ref="L157:V157"/>
    <mergeCell ref="W157:AG157"/>
    <mergeCell ref="AH157:AR157"/>
    <mergeCell ref="AS157:BC157"/>
    <mergeCell ref="BD157:BN157"/>
    <mergeCell ref="BO157:BY157"/>
    <mergeCell ref="BZ157:CJ157"/>
    <mergeCell ref="CK157:CU157"/>
    <mergeCell ref="CV157:DF157"/>
    <mergeCell ref="DG157:DQ157"/>
    <mergeCell ref="DR157:EB157"/>
    <mergeCell ref="XBP112:XBZ112"/>
    <mergeCell ref="XCA112:XCK112"/>
    <mergeCell ref="XCL112:XCV112"/>
    <mergeCell ref="XCW112:XDG112"/>
    <mergeCell ref="XDH112:XDR112"/>
    <mergeCell ref="WZM112:WZW112"/>
    <mergeCell ref="WZX112:XAH112"/>
    <mergeCell ref="OR157:PB157"/>
    <mergeCell ref="PC157:PM157"/>
    <mergeCell ref="PN157:PX157"/>
    <mergeCell ref="PY157:QI157"/>
    <mergeCell ref="QJ157:QT157"/>
    <mergeCell ref="MO157:MY157"/>
    <mergeCell ref="MZ157:NJ157"/>
    <mergeCell ref="NK157:NU157"/>
    <mergeCell ref="NV157:OF157"/>
    <mergeCell ref="OG157:OQ157"/>
    <mergeCell ref="KL157:KV157"/>
    <mergeCell ref="KW157:LG157"/>
    <mergeCell ref="LH157:LR157"/>
    <mergeCell ref="LS157:MC157"/>
    <mergeCell ref="MD157:MN157"/>
    <mergeCell ref="II157:IS157"/>
    <mergeCell ref="IT157:JD157"/>
    <mergeCell ref="JE157:JO157"/>
    <mergeCell ref="JP157:JZ157"/>
    <mergeCell ref="KA157:KK157"/>
    <mergeCell ref="XD157:XN157"/>
    <mergeCell ref="XO157:XY157"/>
    <mergeCell ref="XZ157:YJ157"/>
    <mergeCell ref="YK157:YU157"/>
    <mergeCell ref="YV157:ZF157"/>
    <mergeCell ref="VA157:VK157"/>
    <mergeCell ref="VL157:VV157"/>
    <mergeCell ref="VW157:WG157"/>
    <mergeCell ref="WH157:WR157"/>
    <mergeCell ref="WS157:XC157"/>
    <mergeCell ref="SX157:TH157"/>
    <mergeCell ref="TI157:TS157"/>
    <mergeCell ref="TT157:UD157"/>
    <mergeCell ref="UE157:UO157"/>
    <mergeCell ref="UP157:UZ157"/>
    <mergeCell ref="QU157:RE157"/>
    <mergeCell ref="RF157:RP157"/>
    <mergeCell ref="RQ157:SA157"/>
    <mergeCell ref="SB157:SL157"/>
    <mergeCell ref="SM157:SW157"/>
    <mergeCell ref="AFP157:AFZ157"/>
    <mergeCell ref="AGA157:AGK157"/>
    <mergeCell ref="AGL157:AGV157"/>
    <mergeCell ref="AGW157:AHG157"/>
    <mergeCell ref="AHH157:AHR157"/>
    <mergeCell ref="ADM157:ADW157"/>
    <mergeCell ref="ADX157:AEH157"/>
    <mergeCell ref="AEI157:AES157"/>
    <mergeCell ref="AET157:AFD157"/>
    <mergeCell ref="AFE157:AFO157"/>
    <mergeCell ref="ABJ157:ABT157"/>
    <mergeCell ref="ABU157:ACE157"/>
    <mergeCell ref="ACF157:ACP157"/>
    <mergeCell ref="ACQ157:ADA157"/>
    <mergeCell ref="ADB157:ADL157"/>
    <mergeCell ref="ZG157:ZQ157"/>
    <mergeCell ref="ZR157:AAB157"/>
    <mergeCell ref="AAC157:AAM157"/>
    <mergeCell ref="AAN157:AAX157"/>
    <mergeCell ref="AAY157:ABI157"/>
    <mergeCell ref="AOB157:AOL157"/>
    <mergeCell ref="AOM157:AOW157"/>
    <mergeCell ref="AOX157:APH157"/>
    <mergeCell ref="API157:APS157"/>
    <mergeCell ref="APT157:AQD157"/>
    <mergeCell ref="ALY157:AMI157"/>
    <mergeCell ref="AMJ157:AMT157"/>
    <mergeCell ref="AMU157:ANE157"/>
    <mergeCell ref="ANF157:ANP157"/>
    <mergeCell ref="ANQ157:AOA157"/>
    <mergeCell ref="AJV157:AKF157"/>
    <mergeCell ref="AKG157:AKQ157"/>
    <mergeCell ref="AKR157:ALB157"/>
    <mergeCell ref="ALC157:ALM157"/>
    <mergeCell ref="ALN157:ALX157"/>
    <mergeCell ref="AHS157:AIC157"/>
    <mergeCell ref="AID157:AIN157"/>
    <mergeCell ref="AIO157:AIY157"/>
    <mergeCell ref="AIZ157:AJJ157"/>
    <mergeCell ref="AJK157:AJU157"/>
    <mergeCell ref="AWN157:AWX157"/>
    <mergeCell ref="AWY157:AXI157"/>
    <mergeCell ref="AXJ157:AXT157"/>
    <mergeCell ref="AXU157:AYE157"/>
    <mergeCell ref="AYF157:AYP157"/>
    <mergeCell ref="AUK157:AUU157"/>
    <mergeCell ref="AUV157:AVF157"/>
    <mergeCell ref="AVG157:AVQ157"/>
    <mergeCell ref="AVR157:AWB157"/>
    <mergeCell ref="AWC157:AWM157"/>
    <mergeCell ref="ASH157:ASR157"/>
    <mergeCell ref="ASS157:ATC157"/>
    <mergeCell ref="ATD157:ATN157"/>
    <mergeCell ref="ATO157:ATY157"/>
    <mergeCell ref="ATZ157:AUJ157"/>
    <mergeCell ref="AQE157:AQO157"/>
    <mergeCell ref="AQP157:AQZ157"/>
    <mergeCell ref="ARA157:ARK157"/>
    <mergeCell ref="ARL157:ARV157"/>
    <mergeCell ref="ARW157:ASG157"/>
    <mergeCell ref="BEZ157:BFJ157"/>
    <mergeCell ref="BFK157:BFU157"/>
    <mergeCell ref="BFV157:BGF157"/>
    <mergeCell ref="BGG157:BGQ157"/>
    <mergeCell ref="BGR157:BHB157"/>
    <mergeCell ref="BCW157:BDG157"/>
    <mergeCell ref="BDH157:BDR157"/>
    <mergeCell ref="BDS157:BEC157"/>
    <mergeCell ref="BED157:BEN157"/>
    <mergeCell ref="BEO157:BEY157"/>
    <mergeCell ref="BAT157:BBD157"/>
    <mergeCell ref="BBE157:BBO157"/>
    <mergeCell ref="BBP157:BBZ157"/>
    <mergeCell ref="BCA157:BCK157"/>
    <mergeCell ref="BCL157:BCV157"/>
    <mergeCell ref="AYQ157:AZA157"/>
    <mergeCell ref="AZB157:AZL157"/>
    <mergeCell ref="AZM157:AZW157"/>
    <mergeCell ref="AZX157:BAH157"/>
    <mergeCell ref="BAI157:BAS157"/>
    <mergeCell ref="BNL157:BNV157"/>
    <mergeCell ref="BNW157:BOG157"/>
    <mergeCell ref="BOH157:BOR157"/>
    <mergeCell ref="BOS157:BPC157"/>
    <mergeCell ref="BPD157:BPN157"/>
    <mergeCell ref="BLI157:BLS157"/>
    <mergeCell ref="BLT157:BMD157"/>
    <mergeCell ref="BME157:BMO157"/>
    <mergeCell ref="BMP157:BMZ157"/>
    <mergeCell ref="BNA157:BNK157"/>
    <mergeCell ref="BJF157:BJP157"/>
    <mergeCell ref="BJQ157:BKA157"/>
    <mergeCell ref="BKB157:BKL157"/>
    <mergeCell ref="BKM157:BKW157"/>
    <mergeCell ref="BKX157:BLH157"/>
    <mergeCell ref="BHC157:BHM157"/>
    <mergeCell ref="BHN157:BHX157"/>
    <mergeCell ref="BHY157:BII157"/>
    <mergeCell ref="BIJ157:BIT157"/>
    <mergeCell ref="BIU157:BJE157"/>
    <mergeCell ref="BVX157:BWH157"/>
    <mergeCell ref="BWI157:BWS157"/>
    <mergeCell ref="BWT157:BXD157"/>
    <mergeCell ref="BXE157:BXO157"/>
    <mergeCell ref="BXP157:BXZ157"/>
    <mergeCell ref="BTU157:BUE157"/>
    <mergeCell ref="BUF157:BUP157"/>
    <mergeCell ref="BUQ157:BVA157"/>
    <mergeCell ref="BVB157:BVL157"/>
    <mergeCell ref="BVM157:BVW157"/>
    <mergeCell ref="BRR157:BSB157"/>
    <mergeCell ref="BSC157:BSM157"/>
    <mergeCell ref="BSN157:BSX157"/>
    <mergeCell ref="BSY157:BTI157"/>
    <mergeCell ref="BTJ157:BTT157"/>
    <mergeCell ref="BPO157:BPY157"/>
    <mergeCell ref="BPZ157:BQJ157"/>
    <mergeCell ref="BQK157:BQU157"/>
    <mergeCell ref="BQV157:BRF157"/>
    <mergeCell ref="BRG157:BRQ157"/>
    <mergeCell ref="CEJ157:CET157"/>
    <mergeCell ref="CEU157:CFE157"/>
    <mergeCell ref="CFF157:CFP157"/>
    <mergeCell ref="CFQ157:CGA157"/>
    <mergeCell ref="CGB157:CGL157"/>
    <mergeCell ref="CCG157:CCQ157"/>
    <mergeCell ref="CCR157:CDB157"/>
    <mergeCell ref="CDC157:CDM157"/>
    <mergeCell ref="CDN157:CDX157"/>
    <mergeCell ref="CDY157:CEI157"/>
    <mergeCell ref="CAD157:CAN157"/>
    <mergeCell ref="CAO157:CAY157"/>
    <mergeCell ref="CAZ157:CBJ157"/>
    <mergeCell ref="CBK157:CBU157"/>
    <mergeCell ref="CBV157:CCF157"/>
    <mergeCell ref="BYA157:BYK157"/>
    <mergeCell ref="BYL157:BYV157"/>
    <mergeCell ref="BYW157:BZG157"/>
    <mergeCell ref="BZH157:BZR157"/>
    <mergeCell ref="BZS157:CAC157"/>
    <mergeCell ref="CMV157:CNF157"/>
    <mergeCell ref="CNG157:CNQ157"/>
    <mergeCell ref="CNR157:COB157"/>
    <mergeCell ref="COC157:COM157"/>
    <mergeCell ref="CON157:COX157"/>
    <mergeCell ref="CKS157:CLC157"/>
    <mergeCell ref="CLD157:CLN157"/>
    <mergeCell ref="CLO157:CLY157"/>
    <mergeCell ref="CLZ157:CMJ157"/>
    <mergeCell ref="CMK157:CMU157"/>
    <mergeCell ref="CIP157:CIZ157"/>
    <mergeCell ref="CJA157:CJK157"/>
    <mergeCell ref="CJL157:CJV157"/>
    <mergeCell ref="CJW157:CKG157"/>
    <mergeCell ref="CKH157:CKR157"/>
    <mergeCell ref="CGM157:CGW157"/>
    <mergeCell ref="CGX157:CHH157"/>
    <mergeCell ref="CHI157:CHS157"/>
    <mergeCell ref="CHT157:CID157"/>
    <mergeCell ref="CIE157:CIO157"/>
    <mergeCell ref="CVH157:CVR157"/>
    <mergeCell ref="CVS157:CWC157"/>
    <mergeCell ref="CWD157:CWN157"/>
    <mergeCell ref="CWO157:CWY157"/>
    <mergeCell ref="CWZ157:CXJ157"/>
    <mergeCell ref="CTE157:CTO157"/>
    <mergeCell ref="CTP157:CTZ157"/>
    <mergeCell ref="CUA157:CUK157"/>
    <mergeCell ref="CUL157:CUV157"/>
    <mergeCell ref="CUW157:CVG157"/>
    <mergeCell ref="CRB157:CRL157"/>
    <mergeCell ref="CRM157:CRW157"/>
    <mergeCell ref="CRX157:CSH157"/>
    <mergeCell ref="CSI157:CSS157"/>
    <mergeCell ref="CST157:CTD157"/>
    <mergeCell ref="COY157:CPI157"/>
    <mergeCell ref="CPJ157:CPT157"/>
    <mergeCell ref="CPU157:CQE157"/>
    <mergeCell ref="CQF157:CQP157"/>
    <mergeCell ref="CQQ157:CRA157"/>
    <mergeCell ref="DDT157:DED157"/>
    <mergeCell ref="DEE157:DEO157"/>
    <mergeCell ref="DEP157:DEZ157"/>
    <mergeCell ref="DFA157:DFK157"/>
    <mergeCell ref="DFL157:DFV157"/>
    <mergeCell ref="DBQ157:DCA157"/>
    <mergeCell ref="DCB157:DCL157"/>
    <mergeCell ref="DCM157:DCW157"/>
    <mergeCell ref="DCX157:DDH157"/>
    <mergeCell ref="DDI157:DDS157"/>
    <mergeCell ref="CZN157:CZX157"/>
    <mergeCell ref="CZY157:DAI157"/>
    <mergeCell ref="DAJ157:DAT157"/>
    <mergeCell ref="DAU157:DBE157"/>
    <mergeCell ref="DBF157:DBP157"/>
    <mergeCell ref="CXK157:CXU157"/>
    <mergeCell ref="CXV157:CYF157"/>
    <mergeCell ref="CYG157:CYQ157"/>
    <mergeCell ref="CYR157:CZB157"/>
    <mergeCell ref="CZC157:CZM157"/>
    <mergeCell ref="DMF157:DMP157"/>
    <mergeCell ref="DMQ157:DNA157"/>
    <mergeCell ref="DNB157:DNL157"/>
    <mergeCell ref="DNM157:DNW157"/>
    <mergeCell ref="DNX157:DOH157"/>
    <mergeCell ref="DKC157:DKM157"/>
    <mergeCell ref="DKN157:DKX157"/>
    <mergeCell ref="DKY157:DLI157"/>
    <mergeCell ref="DLJ157:DLT157"/>
    <mergeCell ref="DLU157:DME157"/>
    <mergeCell ref="DHZ157:DIJ157"/>
    <mergeCell ref="DIK157:DIU157"/>
    <mergeCell ref="DIV157:DJF157"/>
    <mergeCell ref="DJG157:DJQ157"/>
    <mergeCell ref="DJR157:DKB157"/>
    <mergeCell ref="DFW157:DGG157"/>
    <mergeCell ref="DGH157:DGR157"/>
    <mergeCell ref="DGS157:DHC157"/>
    <mergeCell ref="DHD157:DHN157"/>
    <mergeCell ref="DHO157:DHY157"/>
    <mergeCell ref="DUR157:DVB157"/>
    <mergeCell ref="DVC157:DVM157"/>
    <mergeCell ref="DVN157:DVX157"/>
    <mergeCell ref="DVY157:DWI157"/>
    <mergeCell ref="DWJ157:DWT157"/>
    <mergeCell ref="DSO157:DSY157"/>
    <mergeCell ref="DSZ157:DTJ157"/>
    <mergeCell ref="DTK157:DTU157"/>
    <mergeCell ref="DTV157:DUF157"/>
    <mergeCell ref="DUG157:DUQ157"/>
    <mergeCell ref="DQL157:DQV157"/>
    <mergeCell ref="DQW157:DRG157"/>
    <mergeCell ref="DRH157:DRR157"/>
    <mergeCell ref="DRS157:DSC157"/>
    <mergeCell ref="DSD157:DSN157"/>
    <mergeCell ref="DOI157:DOS157"/>
    <mergeCell ref="DOT157:DPD157"/>
    <mergeCell ref="DPE157:DPO157"/>
    <mergeCell ref="DPP157:DPZ157"/>
    <mergeCell ref="DQA157:DQK157"/>
    <mergeCell ref="EDD157:EDN157"/>
    <mergeCell ref="EDO157:EDY157"/>
    <mergeCell ref="EDZ157:EEJ157"/>
    <mergeCell ref="EEK157:EEU157"/>
    <mergeCell ref="EEV157:EFF157"/>
    <mergeCell ref="EBA157:EBK157"/>
    <mergeCell ref="EBL157:EBV157"/>
    <mergeCell ref="EBW157:ECG157"/>
    <mergeCell ref="ECH157:ECR157"/>
    <mergeCell ref="ECS157:EDC157"/>
    <mergeCell ref="DYX157:DZH157"/>
    <mergeCell ref="DZI157:DZS157"/>
    <mergeCell ref="DZT157:EAD157"/>
    <mergeCell ref="EAE157:EAO157"/>
    <mergeCell ref="EAP157:EAZ157"/>
    <mergeCell ref="DWU157:DXE157"/>
    <mergeCell ref="DXF157:DXP157"/>
    <mergeCell ref="DXQ157:DYA157"/>
    <mergeCell ref="DYB157:DYL157"/>
    <mergeCell ref="DYM157:DYW157"/>
    <mergeCell ref="ELP157:ELZ157"/>
    <mergeCell ref="EMA157:EMK157"/>
    <mergeCell ref="EML157:EMV157"/>
    <mergeCell ref="EMW157:ENG157"/>
    <mergeCell ref="ENH157:ENR157"/>
    <mergeCell ref="EJM157:EJW157"/>
    <mergeCell ref="EJX157:EKH157"/>
    <mergeCell ref="EKI157:EKS157"/>
    <mergeCell ref="EKT157:ELD157"/>
    <mergeCell ref="ELE157:ELO157"/>
    <mergeCell ref="EHJ157:EHT157"/>
    <mergeCell ref="EHU157:EIE157"/>
    <mergeCell ref="EIF157:EIP157"/>
    <mergeCell ref="EIQ157:EJA157"/>
    <mergeCell ref="EJB157:EJL157"/>
    <mergeCell ref="EFG157:EFQ157"/>
    <mergeCell ref="EFR157:EGB157"/>
    <mergeCell ref="EGC157:EGM157"/>
    <mergeCell ref="EGN157:EGX157"/>
    <mergeCell ref="EGY157:EHI157"/>
    <mergeCell ref="EUB157:EUL157"/>
    <mergeCell ref="EUM157:EUW157"/>
    <mergeCell ref="EUX157:EVH157"/>
    <mergeCell ref="EVI157:EVS157"/>
    <mergeCell ref="EVT157:EWD157"/>
    <mergeCell ref="ERY157:ESI157"/>
    <mergeCell ref="ESJ157:EST157"/>
    <mergeCell ref="ESU157:ETE157"/>
    <mergeCell ref="ETF157:ETP157"/>
    <mergeCell ref="ETQ157:EUA157"/>
    <mergeCell ref="EPV157:EQF157"/>
    <mergeCell ref="EQG157:EQQ157"/>
    <mergeCell ref="EQR157:ERB157"/>
    <mergeCell ref="ERC157:ERM157"/>
    <mergeCell ref="ERN157:ERX157"/>
    <mergeCell ref="ENS157:EOC157"/>
    <mergeCell ref="EOD157:EON157"/>
    <mergeCell ref="EOO157:EOY157"/>
    <mergeCell ref="EOZ157:EPJ157"/>
    <mergeCell ref="EPK157:EPU157"/>
    <mergeCell ref="FCN157:FCX157"/>
    <mergeCell ref="FCY157:FDI157"/>
    <mergeCell ref="FDJ157:FDT157"/>
    <mergeCell ref="FDU157:FEE157"/>
    <mergeCell ref="FEF157:FEP157"/>
    <mergeCell ref="FAK157:FAU157"/>
    <mergeCell ref="FAV157:FBF157"/>
    <mergeCell ref="FBG157:FBQ157"/>
    <mergeCell ref="FBR157:FCB157"/>
    <mergeCell ref="FCC157:FCM157"/>
    <mergeCell ref="EYH157:EYR157"/>
    <mergeCell ref="EYS157:EZC157"/>
    <mergeCell ref="EZD157:EZN157"/>
    <mergeCell ref="EZO157:EZY157"/>
    <mergeCell ref="EZZ157:FAJ157"/>
    <mergeCell ref="EWE157:EWO157"/>
    <mergeCell ref="EWP157:EWZ157"/>
    <mergeCell ref="EXA157:EXK157"/>
    <mergeCell ref="EXL157:EXV157"/>
    <mergeCell ref="EXW157:EYG157"/>
    <mergeCell ref="FKZ157:FLJ157"/>
    <mergeCell ref="FLK157:FLU157"/>
    <mergeCell ref="FLV157:FMF157"/>
    <mergeCell ref="FMG157:FMQ157"/>
    <mergeCell ref="FMR157:FNB157"/>
    <mergeCell ref="FIW157:FJG157"/>
    <mergeCell ref="FJH157:FJR157"/>
    <mergeCell ref="FJS157:FKC157"/>
    <mergeCell ref="FKD157:FKN157"/>
    <mergeCell ref="FKO157:FKY157"/>
    <mergeCell ref="FGT157:FHD157"/>
    <mergeCell ref="FHE157:FHO157"/>
    <mergeCell ref="FHP157:FHZ157"/>
    <mergeCell ref="FIA157:FIK157"/>
    <mergeCell ref="FIL157:FIV157"/>
    <mergeCell ref="FEQ157:FFA157"/>
    <mergeCell ref="FFB157:FFL157"/>
    <mergeCell ref="FFM157:FFW157"/>
    <mergeCell ref="FFX157:FGH157"/>
    <mergeCell ref="FGI157:FGS157"/>
    <mergeCell ref="FTL157:FTV157"/>
    <mergeCell ref="FTW157:FUG157"/>
    <mergeCell ref="FUH157:FUR157"/>
    <mergeCell ref="FUS157:FVC157"/>
    <mergeCell ref="FVD157:FVN157"/>
    <mergeCell ref="FRI157:FRS157"/>
    <mergeCell ref="FRT157:FSD157"/>
    <mergeCell ref="FSE157:FSO157"/>
    <mergeCell ref="FSP157:FSZ157"/>
    <mergeCell ref="FTA157:FTK157"/>
    <mergeCell ref="FPF157:FPP157"/>
    <mergeCell ref="FPQ157:FQA157"/>
    <mergeCell ref="FQB157:FQL157"/>
    <mergeCell ref="FQM157:FQW157"/>
    <mergeCell ref="FQX157:FRH157"/>
    <mergeCell ref="FNC157:FNM157"/>
    <mergeCell ref="FNN157:FNX157"/>
    <mergeCell ref="FNY157:FOI157"/>
    <mergeCell ref="FOJ157:FOT157"/>
    <mergeCell ref="FOU157:FPE157"/>
    <mergeCell ref="GBX157:GCH157"/>
    <mergeCell ref="GCI157:GCS157"/>
    <mergeCell ref="GCT157:GDD157"/>
    <mergeCell ref="GDE157:GDO157"/>
    <mergeCell ref="GDP157:GDZ157"/>
    <mergeCell ref="FZU157:GAE157"/>
    <mergeCell ref="GAF157:GAP157"/>
    <mergeCell ref="GAQ157:GBA157"/>
    <mergeCell ref="GBB157:GBL157"/>
    <mergeCell ref="GBM157:GBW157"/>
    <mergeCell ref="FXR157:FYB157"/>
    <mergeCell ref="FYC157:FYM157"/>
    <mergeCell ref="FYN157:FYX157"/>
    <mergeCell ref="FYY157:FZI157"/>
    <mergeCell ref="FZJ157:FZT157"/>
    <mergeCell ref="FVO157:FVY157"/>
    <mergeCell ref="FVZ157:FWJ157"/>
    <mergeCell ref="FWK157:FWU157"/>
    <mergeCell ref="FWV157:FXF157"/>
    <mergeCell ref="FXG157:FXQ157"/>
    <mergeCell ref="GKJ157:GKT157"/>
    <mergeCell ref="GKU157:GLE157"/>
    <mergeCell ref="GLF157:GLP157"/>
    <mergeCell ref="GLQ157:GMA157"/>
    <mergeCell ref="GMB157:GML157"/>
    <mergeCell ref="GIG157:GIQ157"/>
    <mergeCell ref="GIR157:GJB157"/>
    <mergeCell ref="GJC157:GJM157"/>
    <mergeCell ref="GJN157:GJX157"/>
    <mergeCell ref="GJY157:GKI157"/>
    <mergeCell ref="GGD157:GGN157"/>
    <mergeCell ref="GGO157:GGY157"/>
    <mergeCell ref="GGZ157:GHJ157"/>
    <mergeCell ref="GHK157:GHU157"/>
    <mergeCell ref="GHV157:GIF157"/>
    <mergeCell ref="GEA157:GEK157"/>
    <mergeCell ref="GEL157:GEV157"/>
    <mergeCell ref="GEW157:GFG157"/>
    <mergeCell ref="GFH157:GFR157"/>
    <mergeCell ref="GFS157:GGC157"/>
    <mergeCell ref="GSV157:GTF157"/>
    <mergeCell ref="GTG157:GTQ157"/>
    <mergeCell ref="GTR157:GUB157"/>
    <mergeCell ref="GUC157:GUM157"/>
    <mergeCell ref="GUN157:GUX157"/>
    <mergeCell ref="GQS157:GRC157"/>
    <mergeCell ref="GRD157:GRN157"/>
    <mergeCell ref="GRO157:GRY157"/>
    <mergeCell ref="GRZ157:GSJ157"/>
    <mergeCell ref="GSK157:GSU157"/>
    <mergeCell ref="GOP157:GOZ157"/>
    <mergeCell ref="GPA157:GPK157"/>
    <mergeCell ref="GPL157:GPV157"/>
    <mergeCell ref="GPW157:GQG157"/>
    <mergeCell ref="GQH157:GQR157"/>
    <mergeCell ref="GMM157:GMW157"/>
    <mergeCell ref="GMX157:GNH157"/>
    <mergeCell ref="GNI157:GNS157"/>
    <mergeCell ref="GNT157:GOD157"/>
    <mergeCell ref="GOE157:GOO157"/>
    <mergeCell ref="HBH157:HBR157"/>
    <mergeCell ref="HBS157:HCC157"/>
    <mergeCell ref="HCD157:HCN157"/>
    <mergeCell ref="HCO157:HCY157"/>
    <mergeCell ref="HCZ157:HDJ157"/>
    <mergeCell ref="GZE157:GZO157"/>
    <mergeCell ref="GZP157:GZZ157"/>
    <mergeCell ref="HAA157:HAK157"/>
    <mergeCell ref="HAL157:HAV157"/>
    <mergeCell ref="HAW157:HBG157"/>
    <mergeCell ref="GXB157:GXL157"/>
    <mergeCell ref="GXM157:GXW157"/>
    <mergeCell ref="GXX157:GYH157"/>
    <mergeCell ref="GYI157:GYS157"/>
    <mergeCell ref="GYT157:GZD157"/>
    <mergeCell ref="GUY157:GVI157"/>
    <mergeCell ref="GVJ157:GVT157"/>
    <mergeCell ref="GVU157:GWE157"/>
    <mergeCell ref="GWF157:GWP157"/>
    <mergeCell ref="GWQ157:GXA157"/>
    <mergeCell ref="HJT157:HKD157"/>
    <mergeCell ref="HKE157:HKO157"/>
    <mergeCell ref="HKP157:HKZ157"/>
    <mergeCell ref="HLA157:HLK157"/>
    <mergeCell ref="HLL157:HLV157"/>
    <mergeCell ref="HHQ157:HIA157"/>
    <mergeCell ref="HIB157:HIL157"/>
    <mergeCell ref="HIM157:HIW157"/>
    <mergeCell ref="HIX157:HJH157"/>
    <mergeCell ref="HJI157:HJS157"/>
    <mergeCell ref="HFN157:HFX157"/>
    <mergeCell ref="HFY157:HGI157"/>
    <mergeCell ref="HGJ157:HGT157"/>
    <mergeCell ref="HGU157:HHE157"/>
    <mergeCell ref="HHF157:HHP157"/>
    <mergeCell ref="HDK157:HDU157"/>
    <mergeCell ref="HDV157:HEF157"/>
    <mergeCell ref="HEG157:HEQ157"/>
    <mergeCell ref="HER157:HFB157"/>
    <mergeCell ref="HFC157:HFM157"/>
    <mergeCell ref="HSF157:HSP157"/>
    <mergeCell ref="HSQ157:HTA157"/>
    <mergeCell ref="HTB157:HTL157"/>
    <mergeCell ref="HTM157:HTW157"/>
    <mergeCell ref="HTX157:HUH157"/>
    <mergeCell ref="HQC157:HQM157"/>
    <mergeCell ref="HQN157:HQX157"/>
    <mergeCell ref="HQY157:HRI157"/>
    <mergeCell ref="HRJ157:HRT157"/>
    <mergeCell ref="HRU157:HSE157"/>
    <mergeCell ref="HNZ157:HOJ157"/>
    <mergeCell ref="HOK157:HOU157"/>
    <mergeCell ref="HOV157:HPF157"/>
    <mergeCell ref="HPG157:HPQ157"/>
    <mergeCell ref="HPR157:HQB157"/>
    <mergeCell ref="HLW157:HMG157"/>
    <mergeCell ref="HMH157:HMR157"/>
    <mergeCell ref="HMS157:HNC157"/>
    <mergeCell ref="HND157:HNN157"/>
    <mergeCell ref="HNO157:HNY157"/>
    <mergeCell ref="IAR157:IBB157"/>
    <mergeCell ref="IBC157:IBM157"/>
    <mergeCell ref="IBN157:IBX157"/>
    <mergeCell ref="IBY157:ICI157"/>
    <mergeCell ref="ICJ157:ICT157"/>
    <mergeCell ref="HYO157:HYY157"/>
    <mergeCell ref="HYZ157:HZJ157"/>
    <mergeCell ref="HZK157:HZU157"/>
    <mergeCell ref="HZV157:IAF157"/>
    <mergeCell ref="IAG157:IAQ157"/>
    <mergeCell ref="HWL157:HWV157"/>
    <mergeCell ref="HWW157:HXG157"/>
    <mergeCell ref="HXH157:HXR157"/>
    <mergeCell ref="HXS157:HYC157"/>
    <mergeCell ref="HYD157:HYN157"/>
    <mergeCell ref="HUI157:HUS157"/>
    <mergeCell ref="HUT157:HVD157"/>
    <mergeCell ref="HVE157:HVO157"/>
    <mergeCell ref="HVP157:HVZ157"/>
    <mergeCell ref="HWA157:HWK157"/>
    <mergeCell ref="IJD157:IJN157"/>
    <mergeCell ref="IJO157:IJY157"/>
    <mergeCell ref="IJZ157:IKJ157"/>
    <mergeCell ref="IKK157:IKU157"/>
    <mergeCell ref="IKV157:ILF157"/>
    <mergeCell ref="IHA157:IHK157"/>
    <mergeCell ref="IHL157:IHV157"/>
    <mergeCell ref="IHW157:IIG157"/>
    <mergeCell ref="IIH157:IIR157"/>
    <mergeCell ref="IIS157:IJC157"/>
    <mergeCell ref="IEX157:IFH157"/>
    <mergeCell ref="IFI157:IFS157"/>
    <mergeCell ref="IFT157:IGD157"/>
    <mergeCell ref="IGE157:IGO157"/>
    <mergeCell ref="IGP157:IGZ157"/>
    <mergeCell ref="ICU157:IDE157"/>
    <mergeCell ref="IDF157:IDP157"/>
    <mergeCell ref="IDQ157:IEA157"/>
    <mergeCell ref="IEB157:IEL157"/>
    <mergeCell ref="IEM157:IEW157"/>
    <mergeCell ref="IRP157:IRZ157"/>
    <mergeCell ref="ISA157:ISK157"/>
    <mergeCell ref="ISL157:ISV157"/>
    <mergeCell ref="ISW157:ITG157"/>
    <mergeCell ref="ITH157:ITR157"/>
    <mergeCell ref="IPM157:IPW157"/>
    <mergeCell ref="IPX157:IQH157"/>
    <mergeCell ref="IQI157:IQS157"/>
    <mergeCell ref="IQT157:IRD157"/>
    <mergeCell ref="IRE157:IRO157"/>
    <mergeCell ref="INJ157:INT157"/>
    <mergeCell ref="INU157:IOE157"/>
    <mergeCell ref="IOF157:IOP157"/>
    <mergeCell ref="IOQ157:IPA157"/>
    <mergeCell ref="IPB157:IPL157"/>
    <mergeCell ref="ILG157:ILQ157"/>
    <mergeCell ref="ILR157:IMB157"/>
    <mergeCell ref="IMC157:IMM157"/>
    <mergeCell ref="IMN157:IMX157"/>
    <mergeCell ref="IMY157:INI157"/>
    <mergeCell ref="JAB157:JAL157"/>
    <mergeCell ref="JAM157:JAW157"/>
    <mergeCell ref="JAX157:JBH157"/>
    <mergeCell ref="JBI157:JBS157"/>
    <mergeCell ref="JBT157:JCD157"/>
    <mergeCell ref="IXY157:IYI157"/>
    <mergeCell ref="IYJ157:IYT157"/>
    <mergeCell ref="IYU157:IZE157"/>
    <mergeCell ref="IZF157:IZP157"/>
    <mergeCell ref="IZQ157:JAA157"/>
    <mergeCell ref="IVV157:IWF157"/>
    <mergeCell ref="IWG157:IWQ157"/>
    <mergeCell ref="IWR157:IXB157"/>
    <mergeCell ref="IXC157:IXM157"/>
    <mergeCell ref="IXN157:IXX157"/>
    <mergeCell ref="ITS157:IUC157"/>
    <mergeCell ref="IUD157:IUN157"/>
    <mergeCell ref="IUO157:IUY157"/>
    <mergeCell ref="IUZ157:IVJ157"/>
    <mergeCell ref="IVK157:IVU157"/>
    <mergeCell ref="JIN157:JIX157"/>
    <mergeCell ref="JIY157:JJI157"/>
    <mergeCell ref="JJJ157:JJT157"/>
    <mergeCell ref="JJU157:JKE157"/>
    <mergeCell ref="JKF157:JKP157"/>
    <mergeCell ref="JGK157:JGU157"/>
    <mergeCell ref="JGV157:JHF157"/>
    <mergeCell ref="JHG157:JHQ157"/>
    <mergeCell ref="JHR157:JIB157"/>
    <mergeCell ref="JIC157:JIM157"/>
    <mergeCell ref="JEH157:JER157"/>
    <mergeCell ref="JES157:JFC157"/>
    <mergeCell ref="JFD157:JFN157"/>
    <mergeCell ref="JFO157:JFY157"/>
    <mergeCell ref="JFZ157:JGJ157"/>
    <mergeCell ref="JCE157:JCO157"/>
    <mergeCell ref="JCP157:JCZ157"/>
    <mergeCell ref="JDA157:JDK157"/>
    <mergeCell ref="JDL157:JDV157"/>
    <mergeCell ref="JDW157:JEG157"/>
    <mergeCell ref="JQZ157:JRJ157"/>
    <mergeCell ref="JRK157:JRU157"/>
    <mergeCell ref="JRV157:JSF157"/>
    <mergeCell ref="JSG157:JSQ157"/>
    <mergeCell ref="JSR157:JTB157"/>
    <mergeCell ref="JOW157:JPG157"/>
    <mergeCell ref="JPH157:JPR157"/>
    <mergeCell ref="JPS157:JQC157"/>
    <mergeCell ref="JQD157:JQN157"/>
    <mergeCell ref="JQO157:JQY157"/>
    <mergeCell ref="JMT157:JND157"/>
    <mergeCell ref="JNE157:JNO157"/>
    <mergeCell ref="JNP157:JNZ157"/>
    <mergeCell ref="JOA157:JOK157"/>
    <mergeCell ref="JOL157:JOV157"/>
    <mergeCell ref="JKQ157:JLA157"/>
    <mergeCell ref="JLB157:JLL157"/>
    <mergeCell ref="JLM157:JLW157"/>
    <mergeCell ref="JLX157:JMH157"/>
    <mergeCell ref="JMI157:JMS157"/>
    <mergeCell ref="JZL157:JZV157"/>
    <mergeCell ref="JZW157:KAG157"/>
    <mergeCell ref="KAH157:KAR157"/>
    <mergeCell ref="KAS157:KBC157"/>
    <mergeCell ref="KBD157:KBN157"/>
    <mergeCell ref="JXI157:JXS157"/>
    <mergeCell ref="JXT157:JYD157"/>
    <mergeCell ref="JYE157:JYO157"/>
    <mergeCell ref="JYP157:JYZ157"/>
    <mergeCell ref="JZA157:JZK157"/>
    <mergeCell ref="JVF157:JVP157"/>
    <mergeCell ref="JVQ157:JWA157"/>
    <mergeCell ref="JWB157:JWL157"/>
    <mergeCell ref="JWM157:JWW157"/>
    <mergeCell ref="JWX157:JXH157"/>
    <mergeCell ref="JTC157:JTM157"/>
    <mergeCell ref="JTN157:JTX157"/>
    <mergeCell ref="JTY157:JUI157"/>
    <mergeCell ref="JUJ157:JUT157"/>
    <mergeCell ref="JUU157:JVE157"/>
    <mergeCell ref="KHX157:KIH157"/>
    <mergeCell ref="KII157:KIS157"/>
    <mergeCell ref="KIT157:KJD157"/>
    <mergeCell ref="KJE157:KJO157"/>
    <mergeCell ref="KJP157:KJZ157"/>
    <mergeCell ref="KFU157:KGE157"/>
    <mergeCell ref="KGF157:KGP157"/>
    <mergeCell ref="KGQ157:KHA157"/>
    <mergeCell ref="KHB157:KHL157"/>
    <mergeCell ref="KHM157:KHW157"/>
    <mergeCell ref="KDR157:KEB157"/>
    <mergeCell ref="KEC157:KEM157"/>
    <mergeCell ref="KEN157:KEX157"/>
    <mergeCell ref="KEY157:KFI157"/>
    <mergeCell ref="KFJ157:KFT157"/>
    <mergeCell ref="KBO157:KBY157"/>
    <mergeCell ref="KBZ157:KCJ157"/>
    <mergeCell ref="KCK157:KCU157"/>
    <mergeCell ref="KCV157:KDF157"/>
    <mergeCell ref="KDG157:KDQ157"/>
    <mergeCell ref="KQJ157:KQT157"/>
    <mergeCell ref="KQU157:KRE157"/>
    <mergeCell ref="KRF157:KRP157"/>
    <mergeCell ref="KRQ157:KSA157"/>
    <mergeCell ref="KSB157:KSL157"/>
    <mergeCell ref="KOG157:KOQ157"/>
    <mergeCell ref="KOR157:KPB157"/>
    <mergeCell ref="KPC157:KPM157"/>
    <mergeCell ref="KPN157:KPX157"/>
    <mergeCell ref="KPY157:KQI157"/>
    <mergeCell ref="KMD157:KMN157"/>
    <mergeCell ref="KMO157:KMY157"/>
    <mergeCell ref="KMZ157:KNJ157"/>
    <mergeCell ref="KNK157:KNU157"/>
    <mergeCell ref="KNV157:KOF157"/>
    <mergeCell ref="KKA157:KKK157"/>
    <mergeCell ref="KKL157:KKV157"/>
    <mergeCell ref="KKW157:KLG157"/>
    <mergeCell ref="KLH157:KLR157"/>
    <mergeCell ref="KLS157:KMC157"/>
    <mergeCell ref="KYV157:KZF157"/>
    <mergeCell ref="KZG157:KZQ157"/>
    <mergeCell ref="KZR157:LAB157"/>
    <mergeCell ref="LAC157:LAM157"/>
    <mergeCell ref="LAN157:LAX157"/>
    <mergeCell ref="KWS157:KXC157"/>
    <mergeCell ref="KXD157:KXN157"/>
    <mergeCell ref="KXO157:KXY157"/>
    <mergeCell ref="KXZ157:KYJ157"/>
    <mergeCell ref="KYK157:KYU157"/>
    <mergeCell ref="KUP157:KUZ157"/>
    <mergeCell ref="KVA157:KVK157"/>
    <mergeCell ref="KVL157:KVV157"/>
    <mergeCell ref="KVW157:KWG157"/>
    <mergeCell ref="KWH157:KWR157"/>
    <mergeCell ref="KSM157:KSW157"/>
    <mergeCell ref="KSX157:KTH157"/>
    <mergeCell ref="KTI157:KTS157"/>
    <mergeCell ref="KTT157:KUD157"/>
    <mergeCell ref="KUE157:KUO157"/>
    <mergeCell ref="LHH157:LHR157"/>
    <mergeCell ref="LHS157:LIC157"/>
    <mergeCell ref="LID157:LIN157"/>
    <mergeCell ref="LIO157:LIY157"/>
    <mergeCell ref="LIZ157:LJJ157"/>
    <mergeCell ref="LFE157:LFO157"/>
    <mergeCell ref="LFP157:LFZ157"/>
    <mergeCell ref="LGA157:LGK157"/>
    <mergeCell ref="LGL157:LGV157"/>
    <mergeCell ref="LGW157:LHG157"/>
    <mergeCell ref="LDB157:LDL157"/>
    <mergeCell ref="LDM157:LDW157"/>
    <mergeCell ref="LDX157:LEH157"/>
    <mergeCell ref="LEI157:LES157"/>
    <mergeCell ref="LET157:LFD157"/>
    <mergeCell ref="LAY157:LBI157"/>
    <mergeCell ref="LBJ157:LBT157"/>
    <mergeCell ref="LBU157:LCE157"/>
    <mergeCell ref="LCF157:LCP157"/>
    <mergeCell ref="LCQ157:LDA157"/>
    <mergeCell ref="LPT157:LQD157"/>
    <mergeCell ref="LQE157:LQO157"/>
    <mergeCell ref="LQP157:LQZ157"/>
    <mergeCell ref="LRA157:LRK157"/>
    <mergeCell ref="LRL157:LRV157"/>
    <mergeCell ref="LNQ157:LOA157"/>
    <mergeCell ref="LOB157:LOL157"/>
    <mergeCell ref="LOM157:LOW157"/>
    <mergeCell ref="LOX157:LPH157"/>
    <mergeCell ref="LPI157:LPS157"/>
    <mergeCell ref="LLN157:LLX157"/>
    <mergeCell ref="LLY157:LMI157"/>
    <mergeCell ref="LMJ157:LMT157"/>
    <mergeCell ref="LMU157:LNE157"/>
    <mergeCell ref="LNF157:LNP157"/>
    <mergeCell ref="LJK157:LJU157"/>
    <mergeCell ref="LJV157:LKF157"/>
    <mergeCell ref="LKG157:LKQ157"/>
    <mergeCell ref="LKR157:LLB157"/>
    <mergeCell ref="LLC157:LLM157"/>
    <mergeCell ref="LYF157:LYP157"/>
    <mergeCell ref="LYQ157:LZA157"/>
    <mergeCell ref="LZB157:LZL157"/>
    <mergeCell ref="LZM157:LZW157"/>
    <mergeCell ref="LZX157:MAH157"/>
    <mergeCell ref="LWC157:LWM157"/>
    <mergeCell ref="LWN157:LWX157"/>
    <mergeCell ref="LWY157:LXI157"/>
    <mergeCell ref="LXJ157:LXT157"/>
    <mergeCell ref="LXU157:LYE157"/>
    <mergeCell ref="LTZ157:LUJ157"/>
    <mergeCell ref="LUK157:LUU157"/>
    <mergeCell ref="LUV157:LVF157"/>
    <mergeCell ref="LVG157:LVQ157"/>
    <mergeCell ref="LVR157:LWB157"/>
    <mergeCell ref="LRW157:LSG157"/>
    <mergeCell ref="LSH157:LSR157"/>
    <mergeCell ref="LSS157:LTC157"/>
    <mergeCell ref="LTD157:LTN157"/>
    <mergeCell ref="LTO157:LTY157"/>
    <mergeCell ref="MGR157:MHB157"/>
    <mergeCell ref="MHC157:MHM157"/>
    <mergeCell ref="MHN157:MHX157"/>
    <mergeCell ref="MHY157:MII157"/>
    <mergeCell ref="MIJ157:MIT157"/>
    <mergeCell ref="MEO157:MEY157"/>
    <mergeCell ref="MEZ157:MFJ157"/>
    <mergeCell ref="MFK157:MFU157"/>
    <mergeCell ref="MFV157:MGF157"/>
    <mergeCell ref="MGG157:MGQ157"/>
    <mergeCell ref="MCL157:MCV157"/>
    <mergeCell ref="MCW157:MDG157"/>
    <mergeCell ref="MDH157:MDR157"/>
    <mergeCell ref="MDS157:MEC157"/>
    <mergeCell ref="MED157:MEN157"/>
    <mergeCell ref="MAI157:MAS157"/>
    <mergeCell ref="MAT157:MBD157"/>
    <mergeCell ref="MBE157:MBO157"/>
    <mergeCell ref="MBP157:MBZ157"/>
    <mergeCell ref="MCA157:MCK157"/>
    <mergeCell ref="MPD157:MPN157"/>
    <mergeCell ref="MPO157:MPY157"/>
    <mergeCell ref="MPZ157:MQJ157"/>
    <mergeCell ref="MQK157:MQU157"/>
    <mergeCell ref="MQV157:MRF157"/>
    <mergeCell ref="MNA157:MNK157"/>
    <mergeCell ref="MNL157:MNV157"/>
    <mergeCell ref="MNW157:MOG157"/>
    <mergeCell ref="MOH157:MOR157"/>
    <mergeCell ref="MOS157:MPC157"/>
    <mergeCell ref="MKX157:MLH157"/>
    <mergeCell ref="MLI157:MLS157"/>
    <mergeCell ref="MLT157:MMD157"/>
    <mergeCell ref="MME157:MMO157"/>
    <mergeCell ref="MMP157:MMZ157"/>
    <mergeCell ref="MIU157:MJE157"/>
    <mergeCell ref="MJF157:MJP157"/>
    <mergeCell ref="MJQ157:MKA157"/>
    <mergeCell ref="MKB157:MKL157"/>
    <mergeCell ref="MKM157:MKW157"/>
    <mergeCell ref="MXP157:MXZ157"/>
    <mergeCell ref="MYA157:MYK157"/>
    <mergeCell ref="MYL157:MYV157"/>
    <mergeCell ref="MYW157:MZG157"/>
    <mergeCell ref="MZH157:MZR157"/>
    <mergeCell ref="MVM157:MVW157"/>
    <mergeCell ref="MVX157:MWH157"/>
    <mergeCell ref="MWI157:MWS157"/>
    <mergeCell ref="MWT157:MXD157"/>
    <mergeCell ref="MXE157:MXO157"/>
    <mergeCell ref="MTJ157:MTT157"/>
    <mergeCell ref="MTU157:MUE157"/>
    <mergeCell ref="MUF157:MUP157"/>
    <mergeCell ref="MUQ157:MVA157"/>
    <mergeCell ref="MVB157:MVL157"/>
    <mergeCell ref="MRG157:MRQ157"/>
    <mergeCell ref="MRR157:MSB157"/>
    <mergeCell ref="MSC157:MSM157"/>
    <mergeCell ref="MSN157:MSX157"/>
    <mergeCell ref="MSY157:MTI157"/>
    <mergeCell ref="NGB157:NGL157"/>
    <mergeCell ref="NGM157:NGW157"/>
    <mergeCell ref="NGX157:NHH157"/>
    <mergeCell ref="NHI157:NHS157"/>
    <mergeCell ref="NHT157:NID157"/>
    <mergeCell ref="NDY157:NEI157"/>
    <mergeCell ref="NEJ157:NET157"/>
    <mergeCell ref="NEU157:NFE157"/>
    <mergeCell ref="NFF157:NFP157"/>
    <mergeCell ref="NFQ157:NGA157"/>
    <mergeCell ref="NBV157:NCF157"/>
    <mergeCell ref="NCG157:NCQ157"/>
    <mergeCell ref="NCR157:NDB157"/>
    <mergeCell ref="NDC157:NDM157"/>
    <mergeCell ref="NDN157:NDX157"/>
    <mergeCell ref="MZS157:NAC157"/>
    <mergeCell ref="NAD157:NAN157"/>
    <mergeCell ref="NAO157:NAY157"/>
    <mergeCell ref="NAZ157:NBJ157"/>
    <mergeCell ref="NBK157:NBU157"/>
    <mergeCell ref="NON157:NOX157"/>
    <mergeCell ref="NOY157:NPI157"/>
    <mergeCell ref="NPJ157:NPT157"/>
    <mergeCell ref="NPU157:NQE157"/>
    <mergeCell ref="NQF157:NQP157"/>
    <mergeCell ref="NMK157:NMU157"/>
    <mergeCell ref="NMV157:NNF157"/>
    <mergeCell ref="NNG157:NNQ157"/>
    <mergeCell ref="NNR157:NOB157"/>
    <mergeCell ref="NOC157:NOM157"/>
    <mergeCell ref="NKH157:NKR157"/>
    <mergeCell ref="NKS157:NLC157"/>
    <mergeCell ref="NLD157:NLN157"/>
    <mergeCell ref="NLO157:NLY157"/>
    <mergeCell ref="NLZ157:NMJ157"/>
    <mergeCell ref="NIE157:NIO157"/>
    <mergeCell ref="NIP157:NIZ157"/>
    <mergeCell ref="NJA157:NJK157"/>
    <mergeCell ref="NJL157:NJV157"/>
    <mergeCell ref="NJW157:NKG157"/>
    <mergeCell ref="NWZ157:NXJ157"/>
    <mergeCell ref="NXK157:NXU157"/>
    <mergeCell ref="NXV157:NYF157"/>
    <mergeCell ref="NYG157:NYQ157"/>
    <mergeCell ref="NYR157:NZB157"/>
    <mergeCell ref="NUW157:NVG157"/>
    <mergeCell ref="NVH157:NVR157"/>
    <mergeCell ref="NVS157:NWC157"/>
    <mergeCell ref="NWD157:NWN157"/>
    <mergeCell ref="NWO157:NWY157"/>
    <mergeCell ref="NST157:NTD157"/>
    <mergeCell ref="NTE157:NTO157"/>
    <mergeCell ref="NTP157:NTZ157"/>
    <mergeCell ref="NUA157:NUK157"/>
    <mergeCell ref="NUL157:NUV157"/>
    <mergeCell ref="NQQ157:NRA157"/>
    <mergeCell ref="NRB157:NRL157"/>
    <mergeCell ref="NRM157:NRW157"/>
    <mergeCell ref="NRX157:NSH157"/>
    <mergeCell ref="NSI157:NSS157"/>
    <mergeCell ref="OFL157:OFV157"/>
    <mergeCell ref="OFW157:OGG157"/>
    <mergeCell ref="OGH157:OGR157"/>
    <mergeCell ref="OGS157:OHC157"/>
    <mergeCell ref="OHD157:OHN157"/>
    <mergeCell ref="ODI157:ODS157"/>
    <mergeCell ref="ODT157:OED157"/>
    <mergeCell ref="OEE157:OEO157"/>
    <mergeCell ref="OEP157:OEZ157"/>
    <mergeCell ref="OFA157:OFK157"/>
    <mergeCell ref="OBF157:OBP157"/>
    <mergeCell ref="OBQ157:OCA157"/>
    <mergeCell ref="OCB157:OCL157"/>
    <mergeCell ref="OCM157:OCW157"/>
    <mergeCell ref="OCX157:ODH157"/>
    <mergeCell ref="NZC157:NZM157"/>
    <mergeCell ref="NZN157:NZX157"/>
    <mergeCell ref="NZY157:OAI157"/>
    <mergeCell ref="OAJ157:OAT157"/>
    <mergeCell ref="OAU157:OBE157"/>
    <mergeCell ref="ONX157:OOH157"/>
    <mergeCell ref="OOI157:OOS157"/>
    <mergeCell ref="OOT157:OPD157"/>
    <mergeCell ref="OPE157:OPO157"/>
    <mergeCell ref="OPP157:OPZ157"/>
    <mergeCell ref="OLU157:OME157"/>
    <mergeCell ref="OMF157:OMP157"/>
    <mergeCell ref="OMQ157:ONA157"/>
    <mergeCell ref="ONB157:ONL157"/>
    <mergeCell ref="ONM157:ONW157"/>
    <mergeCell ref="OJR157:OKB157"/>
    <mergeCell ref="OKC157:OKM157"/>
    <mergeCell ref="OKN157:OKX157"/>
    <mergeCell ref="OKY157:OLI157"/>
    <mergeCell ref="OLJ157:OLT157"/>
    <mergeCell ref="OHO157:OHY157"/>
    <mergeCell ref="OHZ157:OIJ157"/>
    <mergeCell ref="OIK157:OIU157"/>
    <mergeCell ref="OIV157:OJF157"/>
    <mergeCell ref="OJG157:OJQ157"/>
    <mergeCell ref="OWJ157:OWT157"/>
    <mergeCell ref="OWU157:OXE157"/>
    <mergeCell ref="OXF157:OXP157"/>
    <mergeCell ref="OXQ157:OYA157"/>
    <mergeCell ref="OYB157:OYL157"/>
    <mergeCell ref="OUG157:OUQ157"/>
    <mergeCell ref="OUR157:OVB157"/>
    <mergeCell ref="OVC157:OVM157"/>
    <mergeCell ref="OVN157:OVX157"/>
    <mergeCell ref="OVY157:OWI157"/>
    <mergeCell ref="OSD157:OSN157"/>
    <mergeCell ref="OSO157:OSY157"/>
    <mergeCell ref="OSZ157:OTJ157"/>
    <mergeCell ref="OTK157:OTU157"/>
    <mergeCell ref="OTV157:OUF157"/>
    <mergeCell ref="OQA157:OQK157"/>
    <mergeCell ref="OQL157:OQV157"/>
    <mergeCell ref="OQW157:ORG157"/>
    <mergeCell ref="ORH157:ORR157"/>
    <mergeCell ref="ORS157:OSC157"/>
    <mergeCell ref="PEV157:PFF157"/>
    <mergeCell ref="PFG157:PFQ157"/>
    <mergeCell ref="PFR157:PGB157"/>
    <mergeCell ref="PGC157:PGM157"/>
    <mergeCell ref="PGN157:PGX157"/>
    <mergeCell ref="PCS157:PDC157"/>
    <mergeCell ref="PDD157:PDN157"/>
    <mergeCell ref="PDO157:PDY157"/>
    <mergeCell ref="PDZ157:PEJ157"/>
    <mergeCell ref="PEK157:PEU157"/>
    <mergeCell ref="PAP157:PAZ157"/>
    <mergeCell ref="PBA157:PBK157"/>
    <mergeCell ref="PBL157:PBV157"/>
    <mergeCell ref="PBW157:PCG157"/>
    <mergeCell ref="PCH157:PCR157"/>
    <mergeCell ref="OYM157:OYW157"/>
    <mergeCell ref="OYX157:OZH157"/>
    <mergeCell ref="OZI157:OZS157"/>
    <mergeCell ref="OZT157:PAD157"/>
    <mergeCell ref="PAE157:PAO157"/>
    <mergeCell ref="PNH157:PNR157"/>
    <mergeCell ref="PNS157:POC157"/>
    <mergeCell ref="POD157:PON157"/>
    <mergeCell ref="POO157:POY157"/>
    <mergeCell ref="POZ157:PPJ157"/>
    <mergeCell ref="PLE157:PLO157"/>
    <mergeCell ref="PLP157:PLZ157"/>
    <mergeCell ref="PMA157:PMK157"/>
    <mergeCell ref="PML157:PMV157"/>
    <mergeCell ref="PMW157:PNG157"/>
    <mergeCell ref="PJB157:PJL157"/>
    <mergeCell ref="PJM157:PJW157"/>
    <mergeCell ref="PJX157:PKH157"/>
    <mergeCell ref="PKI157:PKS157"/>
    <mergeCell ref="PKT157:PLD157"/>
    <mergeCell ref="PGY157:PHI157"/>
    <mergeCell ref="PHJ157:PHT157"/>
    <mergeCell ref="PHU157:PIE157"/>
    <mergeCell ref="PIF157:PIP157"/>
    <mergeCell ref="PIQ157:PJA157"/>
    <mergeCell ref="PVT157:PWD157"/>
    <mergeCell ref="PWE157:PWO157"/>
    <mergeCell ref="PWP157:PWZ157"/>
    <mergeCell ref="PXA157:PXK157"/>
    <mergeCell ref="PXL157:PXV157"/>
    <mergeCell ref="PTQ157:PUA157"/>
    <mergeCell ref="PUB157:PUL157"/>
    <mergeCell ref="PUM157:PUW157"/>
    <mergeCell ref="PUX157:PVH157"/>
    <mergeCell ref="PVI157:PVS157"/>
    <mergeCell ref="PRN157:PRX157"/>
    <mergeCell ref="PRY157:PSI157"/>
    <mergeCell ref="PSJ157:PST157"/>
    <mergeCell ref="PSU157:PTE157"/>
    <mergeCell ref="PTF157:PTP157"/>
    <mergeCell ref="PPK157:PPU157"/>
    <mergeCell ref="PPV157:PQF157"/>
    <mergeCell ref="PQG157:PQQ157"/>
    <mergeCell ref="PQR157:PRB157"/>
    <mergeCell ref="PRC157:PRM157"/>
    <mergeCell ref="QEF157:QEP157"/>
    <mergeCell ref="QEQ157:QFA157"/>
    <mergeCell ref="QFB157:QFL157"/>
    <mergeCell ref="QFM157:QFW157"/>
    <mergeCell ref="QFX157:QGH157"/>
    <mergeCell ref="QCC157:QCM157"/>
    <mergeCell ref="QCN157:QCX157"/>
    <mergeCell ref="QCY157:QDI157"/>
    <mergeCell ref="QDJ157:QDT157"/>
    <mergeCell ref="QDU157:QEE157"/>
    <mergeCell ref="PZZ157:QAJ157"/>
    <mergeCell ref="QAK157:QAU157"/>
    <mergeCell ref="QAV157:QBF157"/>
    <mergeCell ref="QBG157:QBQ157"/>
    <mergeCell ref="QBR157:QCB157"/>
    <mergeCell ref="PXW157:PYG157"/>
    <mergeCell ref="PYH157:PYR157"/>
    <mergeCell ref="PYS157:PZC157"/>
    <mergeCell ref="PZD157:PZN157"/>
    <mergeCell ref="PZO157:PZY157"/>
    <mergeCell ref="QMR157:QNB157"/>
    <mergeCell ref="QNC157:QNM157"/>
    <mergeCell ref="QNN157:QNX157"/>
    <mergeCell ref="QNY157:QOI157"/>
    <mergeCell ref="QOJ157:QOT157"/>
    <mergeCell ref="QKO157:QKY157"/>
    <mergeCell ref="QKZ157:QLJ157"/>
    <mergeCell ref="QLK157:QLU157"/>
    <mergeCell ref="QLV157:QMF157"/>
    <mergeCell ref="QMG157:QMQ157"/>
    <mergeCell ref="QIL157:QIV157"/>
    <mergeCell ref="QIW157:QJG157"/>
    <mergeCell ref="QJH157:QJR157"/>
    <mergeCell ref="QJS157:QKC157"/>
    <mergeCell ref="QKD157:QKN157"/>
    <mergeCell ref="QGI157:QGS157"/>
    <mergeCell ref="QGT157:QHD157"/>
    <mergeCell ref="QHE157:QHO157"/>
    <mergeCell ref="QHP157:QHZ157"/>
    <mergeCell ref="QIA157:QIK157"/>
    <mergeCell ref="QVD157:QVN157"/>
    <mergeCell ref="QVO157:QVY157"/>
    <mergeCell ref="QVZ157:QWJ157"/>
    <mergeCell ref="QWK157:QWU157"/>
    <mergeCell ref="QWV157:QXF157"/>
    <mergeCell ref="QTA157:QTK157"/>
    <mergeCell ref="QTL157:QTV157"/>
    <mergeCell ref="QTW157:QUG157"/>
    <mergeCell ref="QUH157:QUR157"/>
    <mergeCell ref="QUS157:QVC157"/>
    <mergeCell ref="QQX157:QRH157"/>
    <mergeCell ref="QRI157:QRS157"/>
    <mergeCell ref="QRT157:QSD157"/>
    <mergeCell ref="QSE157:QSO157"/>
    <mergeCell ref="QSP157:QSZ157"/>
    <mergeCell ref="QOU157:QPE157"/>
    <mergeCell ref="QPF157:QPP157"/>
    <mergeCell ref="QPQ157:QQA157"/>
    <mergeCell ref="QQB157:QQL157"/>
    <mergeCell ref="QQM157:QQW157"/>
    <mergeCell ref="RDP157:RDZ157"/>
    <mergeCell ref="REA157:REK157"/>
    <mergeCell ref="REL157:REV157"/>
    <mergeCell ref="REW157:RFG157"/>
    <mergeCell ref="RFH157:RFR157"/>
    <mergeCell ref="RBM157:RBW157"/>
    <mergeCell ref="RBX157:RCH157"/>
    <mergeCell ref="RCI157:RCS157"/>
    <mergeCell ref="RCT157:RDD157"/>
    <mergeCell ref="RDE157:RDO157"/>
    <mergeCell ref="QZJ157:QZT157"/>
    <mergeCell ref="QZU157:RAE157"/>
    <mergeCell ref="RAF157:RAP157"/>
    <mergeCell ref="RAQ157:RBA157"/>
    <mergeCell ref="RBB157:RBL157"/>
    <mergeCell ref="QXG157:QXQ157"/>
    <mergeCell ref="QXR157:QYB157"/>
    <mergeCell ref="QYC157:QYM157"/>
    <mergeCell ref="QYN157:QYX157"/>
    <mergeCell ref="QYY157:QZI157"/>
    <mergeCell ref="RMB157:RML157"/>
    <mergeCell ref="RMM157:RMW157"/>
    <mergeCell ref="RMX157:RNH157"/>
    <mergeCell ref="RNI157:RNS157"/>
    <mergeCell ref="RNT157:ROD157"/>
    <mergeCell ref="RJY157:RKI157"/>
    <mergeCell ref="RKJ157:RKT157"/>
    <mergeCell ref="RKU157:RLE157"/>
    <mergeCell ref="RLF157:RLP157"/>
    <mergeCell ref="RLQ157:RMA157"/>
    <mergeCell ref="RHV157:RIF157"/>
    <mergeCell ref="RIG157:RIQ157"/>
    <mergeCell ref="RIR157:RJB157"/>
    <mergeCell ref="RJC157:RJM157"/>
    <mergeCell ref="RJN157:RJX157"/>
    <mergeCell ref="RFS157:RGC157"/>
    <mergeCell ref="RGD157:RGN157"/>
    <mergeCell ref="RGO157:RGY157"/>
    <mergeCell ref="RGZ157:RHJ157"/>
    <mergeCell ref="RHK157:RHU157"/>
    <mergeCell ref="RUN157:RUX157"/>
    <mergeCell ref="RUY157:RVI157"/>
    <mergeCell ref="RVJ157:RVT157"/>
    <mergeCell ref="RVU157:RWE157"/>
    <mergeCell ref="RWF157:RWP157"/>
    <mergeCell ref="RSK157:RSU157"/>
    <mergeCell ref="RSV157:RTF157"/>
    <mergeCell ref="RTG157:RTQ157"/>
    <mergeCell ref="RTR157:RUB157"/>
    <mergeCell ref="RUC157:RUM157"/>
    <mergeCell ref="RQH157:RQR157"/>
    <mergeCell ref="RQS157:RRC157"/>
    <mergeCell ref="RRD157:RRN157"/>
    <mergeCell ref="RRO157:RRY157"/>
    <mergeCell ref="RRZ157:RSJ157"/>
    <mergeCell ref="ROE157:ROO157"/>
    <mergeCell ref="ROP157:ROZ157"/>
    <mergeCell ref="RPA157:RPK157"/>
    <mergeCell ref="RPL157:RPV157"/>
    <mergeCell ref="RPW157:RQG157"/>
    <mergeCell ref="SCZ157:SDJ157"/>
    <mergeCell ref="SDK157:SDU157"/>
    <mergeCell ref="SDV157:SEF157"/>
    <mergeCell ref="SEG157:SEQ157"/>
    <mergeCell ref="SER157:SFB157"/>
    <mergeCell ref="SAW157:SBG157"/>
    <mergeCell ref="SBH157:SBR157"/>
    <mergeCell ref="SBS157:SCC157"/>
    <mergeCell ref="SCD157:SCN157"/>
    <mergeCell ref="SCO157:SCY157"/>
    <mergeCell ref="RYT157:RZD157"/>
    <mergeCell ref="RZE157:RZO157"/>
    <mergeCell ref="RZP157:RZZ157"/>
    <mergeCell ref="SAA157:SAK157"/>
    <mergeCell ref="SAL157:SAV157"/>
    <mergeCell ref="RWQ157:RXA157"/>
    <mergeCell ref="RXB157:RXL157"/>
    <mergeCell ref="RXM157:RXW157"/>
    <mergeCell ref="RXX157:RYH157"/>
    <mergeCell ref="RYI157:RYS157"/>
    <mergeCell ref="SLL157:SLV157"/>
    <mergeCell ref="SLW157:SMG157"/>
    <mergeCell ref="SMH157:SMR157"/>
    <mergeCell ref="SMS157:SNC157"/>
    <mergeCell ref="SND157:SNN157"/>
    <mergeCell ref="SJI157:SJS157"/>
    <mergeCell ref="SJT157:SKD157"/>
    <mergeCell ref="SKE157:SKO157"/>
    <mergeCell ref="SKP157:SKZ157"/>
    <mergeCell ref="SLA157:SLK157"/>
    <mergeCell ref="SHF157:SHP157"/>
    <mergeCell ref="SHQ157:SIA157"/>
    <mergeCell ref="SIB157:SIL157"/>
    <mergeCell ref="SIM157:SIW157"/>
    <mergeCell ref="SIX157:SJH157"/>
    <mergeCell ref="SFC157:SFM157"/>
    <mergeCell ref="SFN157:SFX157"/>
    <mergeCell ref="SFY157:SGI157"/>
    <mergeCell ref="SGJ157:SGT157"/>
    <mergeCell ref="SGU157:SHE157"/>
    <mergeCell ref="STX157:SUH157"/>
    <mergeCell ref="SUI157:SUS157"/>
    <mergeCell ref="SUT157:SVD157"/>
    <mergeCell ref="SVE157:SVO157"/>
    <mergeCell ref="SVP157:SVZ157"/>
    <mergeCell ref="SRU157:SSE157"/>
    <mergeCell ref="SSF157:SSP157"/>
    <mergeCell ref="SSQ157:STA157"/>
    <mergeCell ref="STB157:STL157"/>
    <mergeCell ref="STM157:STW157"/>
    <mergeCell ref="SPR157:SQB157"/>
    <mergeCell ref="SQC157:SQM157"/>
    <mergeCell ref="SQN157:SQX157"/>
    <mergeCell ref="SQY157:SRI157"/>
    <mergeCell ref="SRJ157:SRT157"/>
    <mergeCell ref="SNO157:SNY157"/>
    <mergeCell ref="SNZ157:SOJ157"/>
    <mergeCell ref="SOK157:SOU157"/>
    <mergeCell ref="SOV157:SPF157"/>
    <mergeCell ref="SPG157:SPQ157"/>
    <mergeCell ref="TCJ157:TCT157"/>
    <mergeCell ref="TCU157:TDE157"/>
    <mergeCell ref="TDF157:TDP157"/>
    <mergeCell ref="TDQ157:TEA157"/>
    <mergeCell ref="TEB157:TEL157"/>
    <mergeCell ref="TAG157:TAQ157"/>
    <mergeCell ref="TAR157:TBB157"/>
    <mergeCell ref="TBC157:TBM157"/>
    <mergeCell ref="TBN157:TBX157"/>
    <mergeCell ref="TBY157:TCI157"/>
    <mergeCell ref="SYD157:SYN157"/>
    <mergeCell ref="SYO157:SYY157"/>
    <mergeCell ref="SYZ157:SZJ157"/>
    <mergeCell ref="SZK157:SZU157"/>
    <mergeCell ref="SZV157:TAF157"/>
    <mergeCell ref="SWA157:SWK157"/>
    <mergeCell ref="SWL157:SWV157"/>
    <mergeCell ref="SWW157:SXG157"/>
    <mergeCell ref="SXH157:SXR157"/>
    <mergeCell ref="SXS157:SYC157"/>
    <mergeCell ref="TKV157:TLF157"/>
    <mergeCell ref="TLG157:TLQ157"/>
    <mergeCell ref="TLR157:TMB157"/>
    <mergeCell ref="TMC157:TMM157"/>
    <mergeCell ref="TMN157:TMX157"/>
    <mergeCell ref="TIS157:TJC157"/>
    <mergeCell ref="TJD157:TJN157"/>
    <mergeCell ref="TJO157:TJY157"/>
    <mergeCell ref="TJZ157:TKJ157"/>
    <mergeCell ref="TKK157:TKU157"/>
    <mergeCell ref="TGP157:TGZ157"/>
    <mergeCell ref="THA157:THK157"/>
    <mergeCell ref="THL157:THV157"/>
    <mergeCell ref="THW157:TIG157"/>
    <mergeCell ref="TIH157:TIR157"/>
    <mergeCell ref="TEM157:TEW157"/>
    <mergeCell ref="TEX157:TFH157"/>
    <mergeCell ref="TFI157:TFS157"/>
    <mergeCell ref="TFT157:TGD157"/>
    <mergeCell ref="TGE157:TGO157"/>
    <mergeCell ref="TTH157:TTR157"/>
    <mergeCell ref="TTS157:TUC157"/>
    <mergeCell ref="TUD157:TUN157"/>
    <mergeCell ref="TUO157:TUY157"/>
    <mergeCell ref="TUZ157:TVJ157"/>
    <mergeCell ref="TRE157:TRO157"/>
    <mergeCell ref="TRP157:TRZ157"/>
    <mergeCell ref="TSA157:TSK157"/>
    <mergeCell ref="TSL157:TSV157"/>
    <mergeCell ref="TSW157:TTG157"/>
    <mergeCell ref="TPB157:TPL157"/>
    <mergeCell ref="TPM157:TPW157"/>
    <mergeCell ref="TPX157:TQH157"/>
    <mergeCell ref="TQI157:TQS157"/>
    <mergeCell ref="TQT157:TRD157"/>
    <mergeCell ref="TMY157:TNI157"/>
    <mergeCell ref="TNJ157:TNT157"/>
    <mergeCell ref="TNU157:TOE157"/>
    <mergeCell ref="TOF157:TOP157"/>
    <mergeCell ref="TOQ157:TPA157"/>
    <mergeCell ref="UBT157:UCD157"/>
    <mergeCell ref="UCE157:UCO157"/>
    <mergeCell ref="UCP157:UCZ157"/>
    <mergeCell ref="UDA157:UDK157"/>
    <mergeCell ref="UDL157:UDV157"/>
    <mergeCell ref="TZQ157:UAA157"/>
    <mergeCell ref="UAB157:UAL157"/>
    <mergeCell ref="UAM157:UAW157"/>
    <mergeCell ref="UAX157:UBH157"/>
    <mergeCell ref="UBI157:UBS157"/>
    <mergeCell ref="TXN157:TXX157"/>
    <mergeCell ref="TXY157:TYI157"/>
    <mergeCell ref="TYJ157:TYT157"/>
    <mergeCell ref="TYU157:TZE157"/>
    <mergeCell ref="TZF157:TZP157"/>
    <mergeCell ref="TVK157:TVU157"/>
    <mergeCell ref="TVV157:TWF157"/>
    <mergeCell ref="TWG157:TWQ157"/>
    <mergeCell ref="TWR157:TXB157"/>
    <mergeCell ref="TXC157:TXM157"/>
    <mergeCell ref="UKF157:UKP157"/>
    <mergeCell ref="UKQ157:ULA157"/>
    <mergeCell ref="ULB157:ULL157"/>
    <mergeCell ref="ULM157:ULW157"/>
    <mergeCell ref="ULX157:UMH157"/>
    <mergeCell ref="UIC157:UIM157"/>
    <mergeCell ref="UIN157:UIX157"/>
    <mergeCell ref="UIY157:UJI157"/>
    <mergeCell ref="UJJ157:UJT157"/>
    <mergeCell ref="UJU157:UKE157"/>
    <mergeCell ref="UFZ157:UGJ157"/>
    <mergeCell ref="UGK157:UGU157"/>
    <mergeCell ref="UGV157:UHF157"/>
    <mergeCell ref="UHG157:UHQ157"/>
    <mergeCell ref="UHR157:UIB157"/>
    <mergeCell ref="UDW157:UEG157"/>
    <mergeCell ref="UEH157:UER157"/>
    <mergeCell ref="UES157:UFC157"/>
    <mergeCell ref="UFD157:UFN157"/>
    <mergeCell ref="UFO157:UFY157"/>
    <mergeCell ref="USR157:UTB157"/>
    <mergeCell ref="UTC157:UTM157"/>
    <mergeCell ref="UTN157:UTX157"/>
    <mergeCell ref="UTY157:UUI157"/>
    <mergeCell ref="UUJ157:UUT157"/>
    <mergeCell ref="UQO157:UQY157"/>
    <mergeCell ref="UQZ157:URJ157"/>
    <mergeCell ref="URK157:URU157"/>
    <mergeCell ref="URV157:USF157"/>
    <mergeCell ref="USG157:USQ157"/>
    <mergeCell ref="UOL157:UOV157"/>
    <mergeCell ref="UOW157:UPG157"/>
    <mergeCell ref="UPH157:UPR157"/>
    <mergeCell ref="UPS157:UQC157"/>
    <mergeCell ref="UQD157:UQN157"/>
    <mergeCell ref="UMI157:UMS157"/>
    <mergeCell ref="UMT157:UND157"/>
    <mergeCell ref="UNE157:UNO157"/>
    <mergeCell ref="UNP157:UNZ157"/>
    <mergeCell ref="UOA157:UOK157"/>
    <mergeCell ref="VBD157:VBN157"/>
    <mergeCell ref="VBO157:VBY157"/>
    <mergeCell ref="VBZ157:VCJ157"/>
    <mergeCell ref="VCK157:VCU157"/>
    <mergeCell ref="VCV157:VDF157"/>
    <mergeCell ref="UZA157:UZK157"/>
    <mergeCell ref="UZL157:UZV157"/>
    <mergeCell ref="UZW157:VAG157"/>
    <mergeCell ref="VAH157:VAR157"/>
    <mergeCell ref="VAS157:VBC157"/>
    <mergeCell ref="UWX157:UXH157"/>
    <mergeCell ref="UXI157:UXS157"/>
    <mergeCell ref="UXT157:UYD157"/>
    <mergeCell ref="UYE157:UYO157"/>
    <mergeCell ref="UYP157:UYZ157"/>
    <mergeCell ref="UUU157:UVE157"/>
    <mergeCell ref="UVF157:UVP157"/>
    <mergeCell ref="UVQ157:UWA157"/>
    <mergeCell ref="UWB157:UWL157"/>
    <mergeCell ref="UWM157:UWW157"/>
    <mergeCell ref="VJP157:VJZ157"/>
    <mergeCell ref="VKA157:VKK157"/>
    <mergeCell ref="VKL157:VKV157"/>
    <mergeCell ref="VKW157:VLG157"/>
    <mergeCell ref="VLH157:VLR157"/>
    <mergeCell ref="VHM157:VHW157"/>
    <mergeCell ref="VHX157:VIH157"/>
    <mergeCell ref="VII157:VIS157"/>
    <mergeCell ref="VIT157:VJD157"/>
    <mergeCell ref="VJE157:VJO157"/>
    <mergeCell ref="VFJ157:VFT157"/>
    <mergeCell ref="VFU157:VGE157"/>
    <mergeCell ref="VGF157:VGP157"/>
    <mergeCell ref="VGQ157:VHA157"/>
    <mergeCell ref="VHB157:VHL157"/>
    <mergeCell ref="VDG157:VDQ157"/>
    <mergeCell ref="VDR157:VEB157"/>
    <mergeCell ref="VEC157:VEM157"/>
    <mergeCell ref="VEN157:VEX157"/>
    <mergeCell ref="VEY157:VFI157"/>
    <mergeCell ref="VSB157:VSL157"/>
    <mergeCell ref="VSM157:VSW157"/>
    <mergeCell ref="VSX157:VTH157"/>
    <mergeCell ref="VTI157:VTS157"/>
    <mergeCell ref="VTT157:VUD157"/>
    <mergeCell ref="VPY157:VQI157"/>
    <mergeCell ref="VQJ157:VQT157"/>
    <mergeCell ref="VQU157:VRE157"/>
    <mergeCell ref="VRF157:VRP157"/>
    <mergeCell ref="VRQ157:VSA157"/>
    <mergeCell ref="VNV157:VOF157"/>
    <mergeCell ref="VOG157:VOQ157"/>
    <mergeCell ref="VOR157:VPB157"/>
    <mergeCell ref="VPC157:VPM157"/>
    <mergeCell ref="VPN157:VPX157"/>
    <mergeCell ref="VLS157:VMC157"/>
    <mergeCell ref="VMD157:VMN157"/>
    <mergeCell ref="VMO157:VMY157"/>
    <mergeCell ref="VMZ157:VNJ157"/>
    <mergeCell ref="VNK157:VNU157"/>
    <mergeCell ref="WAN157:WAX157"/>
    <mergeCell ref="WAY157:WBI157"/>
    <mergeCell ref="WBJ157:WBT157"/>
    <mergeCell ref="WBU157:WCE157"/>
    <mergeCell ref="WCF157:WCP157"/>
    <mergeCell ref="VYK157:VYU157"/>
    <mergeCell ref="VYV157:VZF157"/>
    <mergeCell ref="VZG157:VZQ157"/>
    <mergeCell ref="VZR157:WAB157"/>
    <mergeCell ref="WAC157:WAM157"/>
    <mergeCell ref="VWH157:VWR157"/>
    <mergeCell ref="VWS157:VXC157"/>
    <mergeCell ref="VXD157:VXN157"/>
    <mergeCell ref="VXO157:VXY157"/>
    <mergeCell ref="VXZ157:VYJ157"/>
    <mergeCell ref="VUE157:VUO157"/>
    <mergeCell ref="VUP157:VUZ157"/>
    <mergeCell ref="VVA157:VVK157"/>
    <mergeCell ref="VVL157:VVV157"/>
    <mergeCell ref="VVW157:VWG157"/>
    <mergeCell ref="WIZ157:WJJ157"/>
    <mergeCell ref="WJK157:WJU157"/>
    <mergeCell ref="WJV157:WKF157"/>
    <mergeCell ref="WKG157:WKQ157"/>
    <mergeCell ref="WKR157:WLB157"/>
    <mergeCell ref="WGW157:WHG157"/>
    <mergeCell ref="WHH157:WHR157"/>
    <mergeCell ref="WHS157:WIC157"/>
    <mergeCell ref="WID157:WIN157"/>
    <mergeCell ref="WIO157:WIY157"/>
    <mergeCell ref="WET157:WFD157"/>
    <mergeCell ref="WFE157:WFO157"/>
    <mergeCell ref="WFP157:WFZ157"/>
    <mergeCell ref="WGA157:WGK157"/>
    <mergeCell ref="WGL157:WGV157"/>
    <mergeCell ref="WCQ157:WDA157"/>
    <mergeCell ref="WDB157:WDL157"/>
    <mergeCell ref="WDM157:WDW157"/>
    <mergeCell ref="WDX157:WEH157"/>
    <mergeCell ref="WEI157:WES157"/>
    <mergeCell ref="WSH157:WSR157"/>
    <mergeCell ref="WSS157:WTC157"/>
    <mergeCell ref="WTD157:WTN157"/>
    <mergeCell ref="WPI157:WPS157"/>
    <mergeCell ref="WPT157:WQD157"/>
    <mergeCell ref="WQE157:WQO157"/>
    <mergeCell ref="WQP157:WQZ157"/>
    <mergeCell ref="WRA157:WRK157"/>
    <mergeCell ref="WNF157:WNP157"/>
    <mergeCell ref="WNQ157:WOA157"/>
    <mergeCell ref="WOB157:WOL157"/>
    <mergeCell ref="WOM157:WOW157"/>
    <mergeCell ref="WOX157:WPH157"/>
    <mergeCell ref="WLC157:WLM157"/>
    <mergeCell ref="WLN157:WLX157"/>
    <mergeCell ref="WLY157:WMI157"/>
    <mergeCell ref="WMJ157:WMT157"/>
    <mergeCell ref="WMU157:WNE157"/>
    <mergeCell ref="B605:F605"/>
    <mergeCell ref="XED157:XEN157"/>
    <mergeCell ref="XEO157:XEY157"/>
    <mergeCell ref="XEZ157:XFD157"/>
    <mergeCell ref="B157:K157"/>
    <mergeCell ref="XCA157:XCK157"/>
    <mergeCell ref="XCL157:XCV157"/>
    <mergeCell ref="XCW157:XDG157"/>
    <mergeCell ref="XDH157:XDR157"/>
    <mergeCell ref="XDS157:XEC157"/>
    <mergeCell ref="WZX157:XAH157"/>
    <mergeCell ref="XAI157:XAS157"/>
    <mergeCell ref="XAT157:XBD157"/>
    <mergeCell ref="XBE157:XBO157"/>
    <mergeCell ref="XBP157:XBZ157"/>
    <mergeCell ref="WXU157:WYE157"/>
    <mergeCell ref="WYF157:WYP157"/>
    <mergeCell ref="WYQ157:WZA157"/>
    <mergeCell ref="WZB157:WZL157"/>
    <mergeCell ref="WZM157:WZW157"/>
    <mergeCell ref="WVR157:WWB157"/>
    <mergeCell ref="WWC157:WWM157"/>
    <mergeCell ref="WWN157:WWX157"/>
    <mergeCell ref="WWY157:WXI157"/>
    <mergeCell ref="WXJ157:WXT157"/>
    <mergeCell ref="WTO157:WTY157"/>
    <mergeCell ref="WTZ157:WUJ157"/>
    <mergeCell ref="WUK157:WUU157"/>
    <mergeCell ref="WUV157:WVF157"/>
    <mergeCell ref="WVG157:WVQ157"/>
    <mergeCell ref="WRL157:WRV157"/>
    <mergeCell ref="WRW157:WSG157"/>
  </mergeCells>
  <dataValidations count="2">
    <dataValidation type="list" allowBlank="1" showErrorMessage="1" sqref="E11 E31:E91 E14:E29 E93:E111 E113:E156 E158:E278 E281:E542" xr:uid="{00000000-0002-0000-0000-000000000000}">
      <formula1>"5,Колос,Динамо,Спартак,ЗСУ,Освіта,Україна,освіта"</formula1>
    </dataValidation>
    <dataValidation type="list" allowBlank="1" showErrorMessage="1" sqref="D11 D14:D29 D31:D111 D113:D156 D158:D278 D281:D542" xr:uid="{00000000-0002-0000-0000-000003000000}">
      <formula1>"4,МСУ,КМСУ,МСУМК,ЗМСУ,2,1,3,ІІІ,КМС,І,МСМК,ІІ,КМСУ
 2"</formula1>
    </dataValidation>
  </dataValidations>
  <pageMargins left="0.39370078740157483" right="0.39370078740157483" top="1.1811023622047245" bottom="0.39370078740157483" header="0.78740157480314965" footer="0.31496062992125984"/>
  <pageSetup paperSize="9" scale="90" fitToWidth="0" fitToHeight="0" orientation="landscape" r:id="rId1"/>
  <rowBreaks count="1" manualBreakCount="1">
    <brk id="2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збірна 2025 лист ФЛАУ</vt:lpstr>
      <vt:lpstr>'збірна 2025 лист ФЛАУ'!Заголовки_для_печати</vt:lpstr>
      <vt:lpstr>'збірна 2025 лист ФЛАУ'!Область_печати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Марія Сорока</cp:lastModifiedBy>
  <cp:lastPrinted>2024-12-04T08:20:05Z</cp:lastPrinted>
  <dcterms:created xsi:type="dcterms:W3CDTF">2015-06-05T18:19:34Z</dcterms:created>
  <dcterms:modified xsi:type="dcterms:W3CDTF">2024-12-09T08:38:09Z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2024-12-03T08:51:55Z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dadb1644-9b94-4606-8bf4-ec5e07e479ea</vt:lpwstr>
  </property>
  <property fmtid="{D5CDD505-2E9C-101B-9397-08002B2CF9AE}" pid="7" name="MSIP_Label_defa4170-0d19-0005-0004-bc88714345d2_ActionId">
    <vt:lpwstr>251f286f-a963-4ed5-82b0-ae23d97c0f01</vt:lpwstr>
  </property>
  <property fmtid="{D5CDD505-2E9C-101B-9397-08002B2CF9AE}" pid="8" name="MSIP_Label_defa4170-0d19-0005-0004-bc88714345d2_ContentBits">
    <vt:lpwstr>0</vt:lpwstr>
  </property>
</Properties>
</file>